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720" yWindow="285" windowWidth="10305" windowHeight="5325" activeTab="0"/>
  </bookViews>
  <sheets>
    <sheet name="Strona 1-2" sheetId="1" r:id="rId1"/>
  </sheets>
  <definedNames>
    <definedName name="_xlnm.Print_Area" localSheetId="0">'Strona 1-2'!$B$2:$AF$78,'Strona 1-2'!$B$80:$AF$155</definedName>
  </definedNames>
  <calcPr fullCalcOnLoad="1"/>
</workbook>
</file>

<file path=xl/sharedStrings.xml><?xml version="1.0" encoding="utf-8"?>
<sst xmlns="http://schemas.openxmlformats.org/spreadsheetml/2006/main" count="87" uniqueCount="30">
  <si>
    <t>nazwa odbiorcy</t>
  </si>
  <si>
    <t>nazwa odbiorcy cd.</t>
  </si>
  <si>
    <t>nr rachunku odbiorcy</t>
  </si>
  <si>
    <t>W</t>
  </si>
  <si>
    <t>P</t>
  </si>
  <si>
    <t>waluta</t>
  </si>
  <si>
    <t>L</t>
  </si>
  <si>
    <t>N</t>
  </si>
  <si>
    <t>nr rachunku zleceniodawcy (przelew) / kwota słownie (wpłata)</t>
  </si>
  <si>
    <t>nazwa zleceniodawcy</t>
  </si>
  <si>
    <t>tytułem</t>
  </si>
  <si>
    <t>tytułem cd.</t>
  </si>
  <si>
    <t>Opłata:</t>
  </si>
  <si>
    <t>pieczęć, data i podpis(y) zleceniodawcy na ostatnim blankiecie</t>
  </si>
  <si>
    <t>Polecenie przelewu / wpłata gotówkowa</t>
  </si>
  <si>
    <t>odcinek dla banku odbiorcy</t>
  </si>
  <si>
    <t>odcinek dla odbiorcy</t>
  </si>
  <si>
    <t>odcinek dla zleceniodawcy</t>
  </si>
  <si>
    <t>odcinek dla banku zleceniodawcy</t>
  </si>
  <si>
    <t xml:space="preserve"> nr rachunku odbiorcy</t>
  </si>
  <si>
    <t>nazwa zleceniodawcy cd.</t>
  </si>
  <si>
    <t>kwota:</t>
  </si>
  <si>
    <t xml:space="preserve"> l.k.</t>
  </si>
  <si>
    <t>62-400 Słupca</t>
  </si>
  <si>
    <t>7  8</t>
  </si>
  <si>
    <t xml:space="preserve"> 8  5  4  2  0  0  0  1</t>
  </si>
  <si>
    <r>
      <t xml:space="preserve"> </t>
    </r>
    <r>
      <rPr>
        <b/>
        <sz val="12"/>
        <rFont val="Arial"/>
        <family val="2"/>
      </rPr>
      <t xml:space="preserve"> 0  0  0  4  3  3  2  6  2  0  0  0  0  0  1  0</t>
    </r>
  </si>
  <si>
    <t>DAROWIZNA  NA  CELE  KULTU  RELIGIJNEGO</t>
  </si>
  <si>
    <t>Parafia św. Ap Piotra i Pawła Kowalewo Opactwo 2</t>
  </si>
  <si>
    <r>
      <t>Parafia św. Ap Piotra i Pawła</t>
    </r>
    <r>
      <rPr>
        <sz val="10"/>
        <rFont val="Arial"/>
        <family val="2"/>
      </rPr>
      <t xml:space="preserve"> Kowalewo Opactwo 2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</si>
</sst>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8">
    <font>
      <sz val="12"/>
      <name val="Times New Roman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45"/>
        <bgColor indexed="47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left" vertical="top"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 horizontal="left" vertical="top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 horizontal="left" vertical="top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2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1" fillId="4" borderId="7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1" fillId="4" borderId="2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/>
    </xf>
    <xf numFmtId="0" fontId="1" fillId="4" borderId="3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5" xfId="0" applyFill="1" applyBorder="1" applyAlignment="1">
      <alignment/>
    </xf>
    <xf numFmtId="0" fontId="5" fillId="5" borderId="7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1" fillId="5" borderId="2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/>
    </xf>
    <xf numFmtId="0" fontId="1" fillId="5" borderId="3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4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left" vertical="top"/>
    </xf>
    <xf numFmtId="0" fontId="0" fillId="4" borderId="2" xfId="0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5" borderId="23" xfId="0" applyFill="1" applyBorder="1" applyAlignment="1">
      <alignment/>
    </xf>
    <xf numFmtId="0" fontId="0" fillId="2" borderId="23" xfId="0" applyFill="1" applyBorder="1" applyAlignment="1">
      <alignment/>
    </xf>
    <xf numFmtId="0" fontId="0" fillId="4" borderId="23" xfId="0" applyFill="1" applyBorder="1" applyAlignment="1">
      <alignment/>
    </xf>
    <xf numFmtId="0" fontId="1" fillId="0" borderId="14" xfId="0" applyFont="1" applyFill="1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24" xfId="0" applyFill="1" applyBorder="1" applyAlignment="1">
      <alignment/>
    </xf>
    <xf numFmtId="0" fontId="1" fillId="5" borderId="7" xfId="0" applyFont="1" applyFill="1" applyBorder="1" applyAlignment="1">
      <alignment horizontal="left" vertical="top"/>
    </xf>
    <xf numFmtId="0" fontId="0" fillId="3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0" fillId="5" borderId="35" xfId="0" applyFill="1" applyBorder="1" applyAlignment="1">
      <alignment/>
    </xf>
    <xf numFmtId="0" fontId="0" fillId="0" borderId="35" xfId="0" applyBorder="1" applyAlignment="1">
      <alignment horizontal="left" vertical="top"/>
    </xf>
    <xf numFmtId="0" fontId="0" fillId="2" borderId="35" xfId="0" applyFill="1" applyBorder="1" applyAlignment="1">
      <alignment/>
    </xf>
    <xf numFmtId="0" fontId="0" fillId="4" borderId="35" xfId="0" applyFill="1" applyBorder="1" applyAlignment="1">
      <alignment/>
    </xf>
    <xf numFmtId="49" fontId="2" fillId="2" borderId="7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5" borderId="36" xfId="0" applyNumberFormat="1" applyFont="1" applyFill="1" applyBorder="1" applyAlignment="1">
      <alignment horizontal="center" vertical="center"/>
    </xf>
    <xf numFmtId="49" fontId="2" fillId="5" borderId="37" xfId="0" applyNumberFormat="1" applyFont="1" applyFill="1" applyBorder="1" applyAlignment="1">
      <alignment horizontal="center" vertical="center"/>
    </xf>
    <xf numFmtId="0" fontId="0" fillId="5" borderId="38" xfId="0" applyFill="1" applyBorder="1" applyAlignment="1">
      <alignment/>
    </xf>
    <xf numFmtId="0" fontId="4" fillId="0" borderId="19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/>
      <protection locked="0"/>
    </xf>
    <xf numFmtId="0" fontId="4" fillId="0" borderId="17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7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49" fontId="7" fillId="0" borderId="19" xfId="0" applyNumberFormat="1" applyFont="1" applyFill="1" applyBorder="1" applyAlignment="1" applyProtection="1">
      <alignment horizontal="left" vertical="center"/>
      <protection locked="0"/>
    </xf>
    <xf numFmtId="164" fontId="4" fillId="0" borderId="39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39" xfId="0" applyNumberFormat="1" applyFont="1" applyBorder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0" fontId="4" fillId="0" borderId="40" xfId="0" applyNumberFormat="1" applyFont="1" applyBorder="1" applyAlignment="1">
      <alignment horizontal="left" vertical="top"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0" fillId="0" borderId="40" xfId="0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4" fillId="0" borderId="14" xfId="0" applyNumberFormat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39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164" fontId="4" fillId="0" borderId="39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40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40" xfId="0" applyNumberFormat="1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164" fontId="4" fillId="0" borderId="39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40" xfId="0" applyNumberFormat="1" applyFont="1" applyFill="1" applyBorder="1" applyAlignment="1" applyProtection="1">
      <alignment horizontal="left" vertical="center"/>
      <protection/>
    </xf>
    <xf numFmtId="0" fontId="4" fillId="0" borderId="1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5" borderId="38" xfId="0" applyNumberFormat="1" applyFont="1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49" fontId="7" fillId="0" borderId="39" xfId="0" applyNumberFormat="1" applyFont="1" applyFill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49" fontId="7" fillId="0" borderId="39" xfId="0" applyNumberFormat="1" applyFont="1" applyBorder="1" applyAlignment="1" applyProtection="1">
      <alignment horizontal="left" vertical="top"/>
      <protection locked="0"/>
    </xf>
    <xf numFmtId="49" fontId="7" fillId="0" borderId="0" xfId="0" applyNumberFormat="1" applyFont="1" applyBorder="1" applyAlignment="1" applyProtection="1">
      <alignment horizontal="left" vertical="top"/>
      <protection locked="0"/>
    </xf>
    <xf numFmtId="49" fontId="7" fillId="0" borderId="40" xfId="0" applyNumberFormat="1" applyFont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49" fontId="4" fillId="0" borderId="19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9" xfId="0" applyNumberFormat="1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49" fontId="4" fillId="0" borderId="14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49" fontId="4" fillId="5" borderId="19" xfId="0" applyNumberFormat="1" applyFont="1" applyFill="1" applyBorder="1" applyAlignment="1" applyProtection="1">
      <alignment horizontal="left" vertical="top"/>
      <protection/>
    </xf>
    <xf numFmtId="49" fontId="4" fillId="5" borderId="0" xfId="0" applyNumberFormat="1" applyFont="1" applyFill="1" applyBorder="1" applyAlignment="1" applyProtection="1">
      <alignment horizontal="left" vertical="top"/>
      <protection/>
    </xf>
    <xf numFmtId="0" fontId="0" fillId="5" borderId="19" xfId="0" applyFill="1" applyBorder="1" applyAlignment="1" applyProtection="1">
      <alignment horizontal="left" vertical="top"/>
      <protection/>
    </xf>
    <xf numFmtId="0" fontId="0" fillId="5" borderId="0" xfId="0" applyFill="1" applyBorder="1" applyAlignment="1" applyProtection="1">
      <alignment horizontal="left" vertical="top"/>
      <protection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0" fontId="4" fillId="2" borderId="38" xfId="0" applyNumberFormat="1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9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4" borderId="38" xfId="0" applyFill="1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171450</xdr:colOff>
      <xdr:row>32</xdr:row>
      <xdr:rowOff>114300</xdr:rowOff>
    </xdr:from>
    <xdr:to>
      <xdr:col>27</xdr:col>
      <xdr:colOff>28575</xdr:colOff>
      <xdr:row>36</xdr:row>
      <xdr:rowOff>9525</xdr:rowOff>
    </xdr:to>
    <xdr:sp>
      <xdr:nvSpPr>
        <xdr:cNvPr id="1" name="Oval 2"/>
        <xdr:cNvSpPr>
          <a:spLocks/>
        </xdr:cNvSpPr>
      </xdr:nvSpPr>
      <xdr:spPr>
        <a:xfrm>
          <a:off x="4352925" y="3571875"/>
          <a:ext cx="581025" cy="5429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12</xdr:col>
      <xdr:colOff>19050</xdr:colOff>
      <xdr:row>13</xdr:row>
      <xdr:rowOff>19050</xdr:rowOff>
    </xdr:from>
    <xdr:to>
      <xdr:col>12</xdr:col>
      <xdr:colOff>161925</xdr:colOff>
      <xdr:row>13</xdr:row>
      <xdr:rowOff>161925</xdr:rowOff>
    </xdr:to>
    <xdr:pic>
      <xdr:nvPicPr>
        <xdr:cNvPr id="2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571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13</xdr:row>
      <xdr:rowOff>19050</xdr:rowOff>
    </xdr:from>
    <xdr:to>
      <xdr:col>12</xdr:col>
      <xdr:colOff>161925</xdr:colOff>
      <xdr:row>13</xdr:row>
      <xdr:rowOff>161925</xdr:rowOff>
    </xdr:to>
    <xdr:pic>
      <xdr:nvPicPr>
        <xdr:cNvPr id="3" name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1571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13</xdr:row>
      <xdr:rowOff>19050</xdr:rowOff>
    </xdr:from>
    <xdr:to>
      <xdr:col>11</xdr:col>
      <xdr:colOff>161925</xdr:colOff>
      <xdr:row>13</xdr:row>
      <xdr:rowOff>161925</xdr:rowOff>
    </xdr:to>
    <xdr:pic>
      <xdr:nvPicPr>
        <xdr:cNvPr id="4" name="Image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1571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13</xdr:row>
      <xdr:rowOff>19050</xdr:rowOff>
    </xdr:from>
    <xdr:to>
      <xdr:col>11</xdr:col>
      <xdr:colOff>161925</xdr:colOff>
      <xdr:row>13</xdr:row>
      <xdr:rowOff>161925</xdr:rowOff>
    </xdr:to>
    <xdr:pic>
      <xdr:nvPicPr>
        <xdr:cNvPr id="5" name="Image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28825" y="15716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52</xdr:row>
      <xdr:rowOff>19050</xdr:rowOff>
    </xdr:from>
    <xdr:to>
      <xdr:col>12</xdr:col>
      <xdr:colOff>171450</xdr:colOff>
      <xdr:row>52</xdr:row>
      <xdr:rowOff>161925</xdr:rowOff>
    </xdr:to>
    <xdr:pic>
      <xdr:nvPicPr>
        <xdr:cNvPr id="6" name="Image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6000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52</xdr:row>
      <xdr:rowOff>19050</xdr:rowOff>
    </xdr:from>
    <xdr:to>
      <xdr:col>12</xdr:col>
      <xdr:colOff>171450</xdr:colOff>
      <xdr:row>52</xdr:row>
      <xdr:rowOff>161925</xdr:rowOff>
    </xdr:to>
    <xdr:pic>
      <xdr:nvPicPr>
        <xdr:cNvPr id="7" name="Image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6000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52</xdr:row>
      <xdr:rowOff>19050</xdr:rowOff>
    </xdr:from>
    <xdr:to>
      <xdr:col>11</xdr:col>
      <xdr:colOff>171450</xdr:colOff>
      <xdr:row>52</xdr:row>
      <xdr:rowOff>161925</xdr:rowOff>
    </xdr:to>
    <xdr:pic>
      <xdr:nvPicPr>
        <xdr:cNvPr id="8" name="Image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6000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52</xdr:row>
      <xdr:rowOff>19050</xdr:rowOff>
    </xdr:from>
    <xdr:to>
      <xdr:col>11</xdr:col>
      <xdr:colOff>171450</xdr:colOff>
      <xdr:row>52</xdr:row>
      <xdr:rowOff>161925</xdr:rowOff>
    </xdr:to>
    <xdr:pic>
      <xdr:nvPicPr>
        <xdr:cNvPr id="9" name="Image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8350" y="60007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91</xdr:row>
      <xdr:rowOff>19050</xdr:rowOff>
    </xdr:from>
    <xdr:to>
      <xdr:col>12</xdr:col>
      <xdr:colOff>171450</xdr:colOff>
      <xdr:row>91</xdr:row>
      <xdr:rowOff>161925</xdr:rowOff>
    </xdr:to>
    <xdr:pic>
      <xdr:nvPicPr>
        <xdr:cNvPr id="10" name="Image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10429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91</xdr:row>
      <xdr:rowOff>19050</xdr:rowOff>
    </xdr:from>
    <xdr:to>
      <xdr:col>12</xdr:col>
      <xdr:colOff>171450</xdr:colOff>
      <xdr:row>91</xdr:row>
      <xdr:rowOff>161925</xdr:rowOff>
    </xdr:to>
    <xdr:pic>
      <xdr:nvPicPr>
        <xdr:cNvPr id="11" name="Image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10429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91</xdr:row>
      <xdr:rowOff>19050</xdr:rowOff>
    </xdr:from>
    <xdr:to>
      <xdr:col>11</xdr:col>
      <xdr:colOff>171450</xdr:colOff>
      <xdr:row>91</xdr:row>
      <xdr:rowOff>161925</xdr:rowOff>
    </xdr:to>
    <xdr:pic>
      <xdr:nvPicPr>
        <xdr:cNvPr id="12" name="Image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10429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91</xdr:row>
      <xdr:rowOff>19050</xdr:rowOff>
    </xdr:from>
    <xdr:to>
      <xdr:col>11</xdr:col>
      <xdr:colOff>171450</xdr:colOff>
      <xdr:row>91</xdr:row>
      <xdr:rowOff>161925</xdr:rowOff>
    </xdr:to>
    <xdr:pic>
      <xdr:nvPicPr>
        <xdr:cNvPr id="13" name="Image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38350" y="10429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129</xdr:row>
      <xdr:rowOff>19050</xdr:rowOff>
    </xdr:from>
    <xdr:to>
      <xdr:col>12</xdr:col>
      <xdr:colOff>161925</xdr:colOff>
      <xdr:row>129</xdr:row>
      <xdr:rowOff>161925</xdr:rowOff>
    </xdr:to>
    <xdr:pic>
      <xdr:nvPicPr>
        <xdr:cNvPr id="14" name="Image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4716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129</xdr:row>
      <xdr:rowOff>19050</xdr:rowOff>
    </xdr:from>
    <xdr:to>
      <xdr:col>12</xdr:col>
      <xdr:colOff>161925</xdr:colOff>
      <xdr:row>129</xdr:row>
      <xdr:rowOff>161925</xdr:rowOff>
    </xdr:to>
    <xdr:pic>
      <xdr:nvPicPr>
        <xdr:cNvPr id="15" name="Image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14716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129</xdr:row>
      <xdr:rowOff>19050</xdr:rowOff>
    </xdr:from>
    <xdr:to>
      <xdr:col>11</xdr:col>
      <xdr:colOff>161925</xdr:colOff>
      <xdr:row>129</xdr:row>
      <xdr:rowOff>161925</xdr:rowOff>
    </xdr:to>
    <xdr:pic>
      <xdr:nvPicPr>
        <xdr:cNvPr id="16" name="Image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14716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129</xdr:row>
      <xdr:rowOff>19050</xdr:rowOff>
    </xdr:from>
    <xdr:to>
      <xdr:col>11</xdr:col>
      <xdr:colOff>161925</xdr:colOff>
      <xdr:row>129</xdr:row>
      <xdr:rowOff>161925</xdr:rowOff>
    </xdr:to>
    <xdr:pic>
      <xdr:nvPicPr>
        <xdr:cNvPr id="17" name="Image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28825" y="147161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171450</xdr:colOff>
      <xdr:row>71</xdr:row>
      <xdr:rowOff>114300</xdr:rowOff>
    </xdr:from>
    <xdr:to>
      <xdr:col>27</xdr:col>
      <xdr:colOff>28575</xdr:colOff>
      <xdr:row>75</xdr:row>
      <xdr:rowOff>9525</xdr:rowOff>
    </xdr:to>
    <xdr:sp>
      <xdr:nvSpPr>
        <xdr:cNvPr id="18" name="Oval 43"/>
        <xdr:cNvSpPr>
          <a:spLocks/>
        </xdr:cNvSpPr>
      </xdr:nvSpPr>
      <xdr:spPr>
        <a:xfrm>
          <a:off x="4352925" y="8001000"/>
          <a:ext cx="581025" cy="5429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171450</xdr:colOff>
      <xdr:row>110</xdr:row>
      <xdr:rowOff>114300</xdr:rowOff>
    </xdr:from>
    <xdr:to>
      <xdr:col>27</xdr:col>
      <xdr:colOff>28575</xdr:colOff>
      <xdr:row>114</xdr:row>
      <xdr:rowOff>9525</xdr:rowOff>
    </xdr:to>
    <xdr:sp>
      <xdr:nvSpPr>
        <xdr:cNvPr id="19" name="Oval 44"/>
        <xdr:cNvSpPr>
          <a:spLocks/>
        </xdr:cNvSpPr>
      </xdr:nvSpPr>
      <xdr:spPr>
        <a:xfrm>
          <a:off x="4352925" y="12430125"/>
          <a:ext cx="581025" cy="5429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23</xdr:col>
      <xdr:colOff>171450</xdr:colOff>
      <xdr:row>148</xdr:row>
      <xdr:rowOff>114300</xdr:rowOff>
    </xdr:from>
    <xdr:to>
      <xdr:col>27</xdr:col>
      <xdr:colOff>28575</xdr:colOff>
      <xdr:row>152</xdr:row>
      <xdr:rowOff>9525</xdr:rowOff>
    </xdr:to>
    <xdr:sp>
      <xdr:nvSpPr>
        <xdr:cNvPr id="20" name="Oval 45"/>
        <xdr:cNvSpPr>
          <a:spLocks/>
        </xdr:cNvSpPr>
      </xdr:nvSpPr>
      <xdr:spPr>
        <a:xfrm>
          <a:off x="4352925" y="16716375"/>
          <a:ext cx="581025" cy="5429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G156"/>
  <sheetViews>
    <sheetView showGridLines="0" showRowColHeaders="0" tabSelected="1" workbookViewId="0" topLeftCell="A1">
      <selection activeCell="D23" sqref="D23:AD23"/>
    </sheetView>
  </sheetViews>
  <sheetFormatPr defaultColWidth="9.00390625" defaultRowHeight="15.75"/>
  <cols>
    <col min="1" max="2" width="2.125" style="14" customWidth="1"/>
    <col min="3" max="3" width="3.125" style="14" customWidth="1"/>
    <col min="4" max="30" width="2.375" style="14" customWidth="1"/>
    <col min="31" max="31" width="3.125" style="14" customWidth="1"/>
    <col min="32" max="33" width="2.125" style="14" customWidth="1"/>
    <col min="34" max="16384" width="9.00390625" style="14" customWidth="1"/>
  </cols>
  <sheetData>
    <row r="1" spans="1:33" ht="15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10.5" customHeight="1">
      <c r="A2" s="15"/>
      <c r="B2" s="78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9"/>
      <c r="AG2" s="15"/>
    </row>
    <row r="3" spans="1:33" ht="10.5" customHeight="1">
      <c r="A3" s="15"/>
      <c r="B3" s="80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81"/>
      <c r="AG3" s="15"/>
    </row>
    <row r="4" spans="1:33" ht="9" customHeight="1">
      <c r="A4" s="15"/>
      <c r="B4" s="80"/>
      <c r="C4" s="126" t="s">
        <v>14</v>
      </c>
      <c r="D4" s="16" t="s">
        <v>0</v>
      </c>
      <c r="E4" s="16"/>
      <c r="F4" s="16"/>
      <c r="G4" s="16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174" t="s">
        <v>15</v>
      </c>
      <c r="AF4" s="81"/>
      <c r="AG4" s="15"/>
    </row>
    <row r="5" spans="1:33" ht="13.5" customHeight="1">
      <c r="A5" s="15"/>
      <c r="B5" s="80"/>
      <c r="C5" s="127"/>
      <c r="D5" s="130" t="s">
        <v>29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5"/>
      <c r="AF5" s="81"/>
      <c r="AG5" s="15"/>
    </row>
    <row r="6" spans="1:33" ht="3" customHeight="1">
      <c r="A6" s="15"/>
      <c r="B6" s="80"/>
      <c r="C6" s="12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74"/>
      <c r="AE6" s="175"/>
      <c r="AF6" s="81"/>
      <c r="AG6" s="15"/>
    </row>
    <row r="7" spans="1:33" ht="9" customHeight="1">
      <c r="A7" s="15"/>
      <c r="B7" s="80"/>
      <c r="C7" s="127"/>
      <c r="D7" s="13" t="s">
        <v>1</v>
      </c>
      <c r="E7" s="13"/>
      <c r="F7" s="13"/>
      <c r="G7" s="13"/>
      <c r="H7" s="13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175"/>
      <c r="AF7" s="81"/>
      <c r="AG7" s="15"/>
    </row>
    <row r="8" spans="1:33" ht="13.5" customHeight="1">
      <c r="A8" s="15"/>
      <c r="B8" s="80"/>
      <c r="C8" s="127"/>
      <c r="D8" s="180" t="s">
        <v>23</v>
      </c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6"/>
      <c r="AB8" s="186"/>
      <c r="AC8" s="186"/>
      <c r="AD8" s="187"/>
      <c r="AE8" s="175"/>
      <c r="AF8" s="81"/>
      <c r="AG8" s="15"/>
    </row>
    <row r="9" spans="1:33" ht="3" customHeight="1" thickBot="1">
      <c r="A9" s="15"/>
      <c r="B9" s="80"/>
      <c r="C9" s="127"/>
      <c r="D9" s="1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  <c r="AE9" s="175"/>
      <c r="AF9" s="81"/>
      <c r="AG9" s="15"/>
    </row>
    <row r="10" spans="1:33" ht="9" customHeight="1" thickBot="1">
      <c r="A10" s="15"/>
      <c r="B10" s="80"/>
      <c r="C10" s="128"/>
      <c r="D10" s="72" t="s">
        <v>22</v>
      </c>
      <c r="E10" s="92"/>
      <c r="F10" s="22" t="s">
        <v>19</v>
      </c>
      <c r="G10" s="22"/>
      <c r="H10" s="22"/>
      <c r="I10" s="22"/>
      <c r="J10" s="22"/>
      <c r="K10" s="93"/>
      <c r="L10" s="93"/>
      <c r="M10" s="93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53"/>
      <c r="AE10" s="176"/>
      <c r="AF10" s="81"/>
      <c r="AG10" s="15"/>
    </row>
    <row r="11" spans="1:33" ht="13.5" customHeight="1">
      <c r="A11" s="15"/>
      <c r="B11" s="80"/>
      <c r="C11" s="128"/>
      <c r="D11" s="169" t="s">
        <v>24</v>
      </c>
      <c r="E11" s="170"/>
      <c r="F11" s="171" t="s">
        <v>25</v>
      </c>
      <c r="G11" s="172"/>
      <c r="H11" s="172"/>
      <c r="I11" s="172"/>
      <c r="J11" s="172"/>
      <c r="K11" s="172"/>
      <c r="L11" s="172"/>
      <c r="M11" s="173"/>
      <c r="N11" s="183" t="s">
        <v>26</v>
      </c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5"/>
      <c r="AE11" s="176"/>
      <c r="AF11" s="81"/>
      <c r="AG11" s="15"/>
    </row>
    <row r="12" spans="1:33" ht="3" customHeight="1" thickBot="1">
      <c r="A12" s="15"/>
      <c r="B12" s="80"/>
      <c r="C12" s="128"/>
      <c r="D12" s="24"/>
      <c r="E12" s="24"/>
      <c r="F12" s="24"/>
      <c r="G12" s="24"/>
      <c r="H12" s="24"/>
      <c r="I12" s="24"/>
      <c r="J12" s="2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176"/>
      <c r="AF12" s="81"/>
      <c r="AG12" s="15"/>
    </row>
    <row r="13" spans="1:33" ht="9" customHeight="1" thickTop="1">
      <c r="A13" s="15"/>
      <c r="B13" s="80"/>
      <c r="C13" s="128"/>
      <c r="D13" s="102"/>
      <c r="E13" s="62"/>
      <c r="F13" s="62"/>
      <c r="G13" s="62"/>
      <c r="H13" s="62"/>
      <c r="I13" s="62"/>
      <c r="J13" s="62"/>
      <c r="K13" s="52"/>
      <c r="L13" s="52"/>
      <c r="M13" s="52"/>
      <c r="N13" s="52"/>
      <c r="O13" s="22" t="s">
        <v>5</v>
      </c>
      <c r="P13" s="22"/>
      <c r="Q13" s="55"/>
      <c r="R13" s="56"/>
      <c r="S13" s="25" t="s">
        <v>21</v>
      </c>
      <c r="T13" s="22"/>
      <c r="U13" s="57"/>
      <c r="V13" s="54"/>
      <c r="W13" s="54"/>
      <c r="X13" s="54"/>
      <c r="Y13" s="54"/>
      <c r="Z13" s="54"/>
      <c r="AA13" s="54"/>
      <c r="AB13" s="54"/>
      <c r="AC13" s="54"/>
      <c r="AD13" s="69"/>
      <c r="AE13" s="176"/>
      <c r="AF13" s="81"/>
      <c r="AG13" s="15"/>
    </row>
    <row r="14" spans="1:33" ht="13.5" customHeight="1">
      <c r="A14" s="15"/>
      <c r="B14" s="80"/>
      <c r="C14" s="128"/>
      <c r="D14" s="188"/>
      <c r="E14" s="189"/>
      <c r="F14" s="189"/>
      <c r="G14" s="189"/>
      <c r="H14" s="189"/>
      <c r="I14" s="189"/>
      <c r="J14" s="189"/>
      <c r="K14" s="52"/>
      <c r="L14" s="26" t="s">
        <v>3</v>
      </c>
      <c r="M14" s="27" t="s">
        <v>4</v>
      </c>
      <c r="N14" s="52"/>
      <c r="O14" s="66" t="s">
        <v>4</v>
      </c>
      <c r="P14" s="67" t="s">
        <v>6</v>
      </c>
      <c r="Q14" s="68" t="s">
        <v>7</v>
      </c>
      <c r="R14" s="52"/>
      <c r="S14" s="131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3"/>
      <c r="AE14" s="176"/>
      <c r="AF14" s="81"/>
      <c r="AG14" s="15"/>
    </row>
    <row r="15" spans="1:33" ht="3" customHeight="1" thickBot="1">
      <c r="A15" s="15"/>
      <c r="B15" s="80"/>
      <c r="C15" s="128"/>
      <c r="D15" s="190"/>
      <c r="E15" s="191"/>
      <c r="F15" s="191"/>
      <c r="G15" s="191"/>
      <c r="H15" s="191"/>
      <c r="I15" s="191"/>
      <c r="J15" s="191"/>
      <c r="K15" s="52"/>
      <c r="L15" s="52"/>
      <c r="M15" s="52"/>
      <c r="N15" s="52"/>
      <c r="O15" s="28"/>
      <c r="P15" s="18"/>
      <c r="Q15" s="29"/>
      <c r="R15" s="52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176"/>
      <c r="AF15" s="81"/>
      <c r="AG15" s="15"/>
    </row>
    <row r="16" spans="1:33" ht="9" customHeight="1">
      <c r="A16" s="15"/>
      <c r="B16" s="80"/>
      <c r="C16" s="127"/>
      <c r="D16" s="114" t="s">
        <v>8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175"/>
      <c r="AF16" s="81"/>
      <c r="AG16" s="15"/>
    </row>
    <row r="17" spans="1:33" ht="13.5" customHeight="1">
      <c r="A17" s="15"/>
      <c r="B17" s="80"/>
      <c r="C17" s="127"/>
      <c r="D17" s="180"/>
      <c r="E17" s="181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75"/>
      <c r="AF17" s="81"/>
      <c r="AG17" s="15"/>
    </row>
    <row r="18" spans="1:33" ht="3" customHeight="1">
      <c r="A18" s="15"/>
      <c r="B18" s="80"/>
      <c r="C18" s="12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74"/>
      <c r="AE18" s="175"/>
      <c r="AF18" s="81"/>
      <c r="AG18" s="15"/>
    </row>
    <row r="19" spans="1:33" ht="9" customHeight="1">
      <c r="A19" s="15"/>
      <c r="B19" s="80"/>
      <c r="C19" s="127"/>
      <c r="D19" s="30" t="s">
        <v>9</v>
      </c>
      <c r="E19" s="13"/>
      <c r="F19" s="13"/>
      <c r="G19" s="13"/>
      <c r="H19" s="13"/>
      <c r="I19" s="51"/>
      <c r="J19" s="51"/>
      <c r="K19" s="51"/>
      <c r="L19" s="51"/>
      <c r="M19" s="51"/>
      <c r="N19" s="51"/>
      <c r="O19" s="51"/>
      <c r="P19" s="51"/>
      <c r="Q19" s="51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175"/>
      <c r="AF19" s="81"/>
      <c r="AG19" s="15"/>
    </row>
    <row r="20" spans="1:33" ht="13.5" customHeight="1">
      <c r="A20" s="15"/>
      <c r="B20" s="80"/>
      <c r="C20" s="127"/>
      <c r="D20" s="178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5"/>
      <c r="AF20" s="81"/>
      <c r="AG20" s="15"/>
    </row>
    <row r="21" spans="1:33" ht="3" customHeight="1">
      <c r="A21" s="15"/>
      <c r="B21" s="80"/>
      <c r="C21" s="12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74"/>
      <c r="AE21" s="175"/>
      <c r="AF21" s="81"/>
      <c r="AG21" s="15"/>
    </row>
    <row r="22" spans="1:33" ht="9" customHeight="1">
      <c r="A22" s="15"/>
      <c r="B22" s="80"/>
      <c r="C22" s="127"/>
      <c r="D22" s="30" t="s">
        <v>20</v>
      </c>
      <c r="E22" s="13"/>
      <c r="F22" s="13"/>
      <c r="G22" s="13"/>
      <c r="H22" s="13"/>
      <c r="I22" s="13"/>
      <c r="J22" s="51"/>
      <c r="K22" s="51"/>
      <c r="L22" s="51"/>
      <c r="M22" s="51"/>
      <c r="N22" s="51"/>
      <c r="O22" s="51"/>
      <c r="P22" s="51"/>
      <c r="Q22" s="51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175"/>
      <c r="AF22" s="81"/>
      <c r="AG22" s="15"/>
    </row>
    <row r="23" spans="1:33" ht="13.5" customHeight="1">
      <c r="A23" s="15"/>
      <c r="B23" s="80"/>
      <c r="C23" s="127"/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5"/>
      <c r="AF23" s="81"/>
      <c r="AG23" s="15"/>
    </row>
    <row r="24" spans="1:33" ht="3" customHeight="1">
      <c r="A24" s="15"/>
      <c r="B24" s="80"/>
      <c r="C24" s="12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74"/>
      <c r="AE24" s="175"/>
      <c r="AF24" s="81"/>
      <c r="AG24" s="15"/>
    </row>
    <row r="25" spans="1:33" ht="9" customHeight="1">
      <c r="A25" s="15"/>
      <c r="B25" s="80"/>
      <c r="C25" s="127"/>
      <c r="D25" s="30" t="s">
        <v>10</v>
      </c>
      <c r="E25" s="13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175"/>
      <c r="AF25" s="81"/>
      <c r="AG25" s="15"/>
    </row>
    <row r="26" spans="1:33" ht="13.5" customHeight="1">
      <c r="A26" s="15"/>
      <c r="B26" s="80"/>
      <c r="C26" s="127"/>
      <c r="D26" s="192" t="s">
        <v>27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5"/>
      <c r="AF26" s="81"/>
      <c r="AG26" s="15"/>
    </row>
    <row r="27" spans="1:33" ht="3" customHeight="1">
      <c r="A27" s="15"/>
      <c r="B27" s="80"/>
      <c r="C27" s="12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74"/>
      <c r="AE27" s="175"/>
      <c r="AF27" s="81"/>
      <c r="AG27" s="15"/>
    </row>
    <row r="28" spans="1:33" ht="9" customHeight="1">
      <c r="A28" s="15"/>
      <c r="B28" s="80"/>
      <c r="C28" s="127"/>
      <c r="D28" s="30" t="s">
        <v>11</v>
      </c>
      <c r="E28" s="13"/>
      <c r="F28" s="13"/>
      <c r="G28" s="51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175"/>
      <c r="AF28" s="81"/>
      <c r="AG28" s="15"/>
    </row>
    <row r="29" spans="1:33" ht="13.5" customHeight="1">
      <c r="A29" s="15"/>
      <c r="B29" s="80"/>
      <c r="C29" s="127"/>
      <c r="D29" s="178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5"/>
      <c r="AF29" s="81"/>
      <c r="AG29" s="15"/>
    </row>
    <row r="30" spans="1:33" ht="3" customHeight="1">
      <c r="A30" s="15"/>
      <c r="B30" s="80"/>
      <c r="C30" s="12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74"/>
      <c r="AE30" s="175"/>
      <c r="AF30" s="81"/>
      <c r="AG30" s="15"/>
    </row>
    <row r="31" spans="1:33" ht="3" customHeight="1">
      <c r="A31" s="15"/>
      <c r="B31" s="80"/>
      <c r="C31" s="12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175"/>
      <c r="AF31" s="81"/>
      <c r="AG31" s="15"/>
    </row>
    <row r="32" spans="1:33" ht="3" customHeight="1">
      <c r="A32" s="15"/>
      <c r="B32" s="80"/>
      <c r="C32" s="23"/>
      <c r="D32" s="60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99"/>
      <c r="AD32" s="99"/>
      <c r="AE32" s="175"/>
      <c r="AF32" s="81"/>
      <c r="AG32" s="15"/>
    </row>
    <row r="33" spans="1:33" ht="15.75">
      <c r="A33" s="15"/>
      <c r="B33" s="80"/>
      <c r="C33" s="23"/>
      <c r="D33" s="117" t="s">
        <v>13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52"/>
      <c r="S33" s="52"/>
      <c r="T33" s="52"/>
      <c r="U33" s="52"/>
      <c r="V33" s="52"/>
      <c r="W33" s="52"/>
      <c r="X33" s="32"/>
      <c r="Y33" s="33"/>
      <c r="Z33" s="33"/>
      <c r="AA33" s="33"/>
      <c r="AB33" s="34"/>
      <c r="AC33" s="109"/>
      <c r="AD33" s="110"/>
      <c r="AE33" s="175"/>
      <c r="AF33" s="81"/>
      <c r="AG33" s="15"/>
    </row>
    <row r="34" spans="1:33" ht="3" customHeight="1">
      <c r="A34" s="15"/>
      <c r="B34" s="80"/>
      <c r="C34" s="23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59"/>
      <c r="S34" s="59"/>
      <c r="T34" s="59"/>
      <c r="U34" s="59"/>
      <c r="V34" s="59"/>
      <c r="W34" s="61"/>
      <c r="X34" s="35"/>
      <c r="Y34" s="23"/>
      <c r="Z34" s="23"/>
      <c r="AA34" s="23"/>
      <c r="AB34" s="23"/>
      <c r="AC34" s="18"/>
      <c r="AD34" s="18"/>
      <c r="AE34" s="177"/>
      <c r="AF34" s="81"/>
      <c r="AG34" s="15"/>
    </row>
    <row r="35" spans="1:33" ht="15.75" customHeight="1">
      <c r="A35" s="15"/>
      <c r="B35" s="80"/>
      <c r="C35" s="23"/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23"/>
      <c r="S35" s="82" t="s">
        <v>12</v>
      </c>
      <c r="T35" s="23"/>
      <c r="U35" s="23"/>
      <c r="V35" s="23"/>
      <c r="W35" s="23"/>
      <c r="X35" s="35"/>
      <c r="Y35" s="23"/>
      <c r="Z35" s="23"/>
      <c r="AA35" s="23"/>
      <c r="AB35" s="36"/>
      <c r="AC35" s="23"/>
      <c r="AD35" s="23"/>
      <c r="AE35" s="23"/>
      <c r="AF35" s="81"/>
      <c r="AG35" s="15"/>
    </row>
    <row r="36" spans="1:33" ht="16.5" customHeight="1">
      <c r="A36" s="15"/>
      <c r="B36" s="80"/>
      <c r="C36" s="23"/>
      <c r="D36" s="120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2"/>
      <c r="R36" s="23"/>
      <c r="S36" s="82"/>
      <c r="T36" s="23"/>
      <c r="U36" s="23"/>
      <c r="V36" s="23"/>
      <c r="W36" s="23"/>
      <c r="X36" s="35"/>
      <c r="Y36" s="23"/>
      <c r="Z36" s="23"/>
      <c r="AA36" s="23"/>
      <c r="AB36" s="36"/>
      <c r="AC36" s="23"/>
      <c r="AD36" s="23"/>
      <c r="AE36" s="23"/>
      <c r="AF36" s="81"/>
      <c r="AG36" s="15"/>
    </row>
    <row r="37" spans="1:33" ht="9.75" customHeight="1">
      <c r="A37" s="15"/>
      <c r="B37" s="80"/>
      <c r="C37" s="23"/>
      <c r="D37" s="123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5"/>
      <c r="R37" s="23"/>
      <c r="S37" s="23"/>
      <c r="T37" s="23"/>
      <c r="U37" s="23"/>
      <c r="V37" s="23"/>
      <c r="W37" s="23"/>
      <c r="X37" s="28"/>
      <c r="Y37" s="31"/>
      <c r="Z37" s="31"/>
      <c r="AA37" s="31"/>
      <c r="AB37" s="29"/>
      <c r="AC37" s="23"/>
      <c r="AD37" s="23"/>
      <c r="AE37" s="23"/>
      <c r="AF37" s="81"/>
      <c r="AG37" s="15"/>
    </row>
    <row r="38" spans="1:33" ht="10.5" customHeight="1">
      <c r="A38" s="15"/>
      <c r="B38" s="80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81"/>
      <c r="AG38" s="15"/>
    </row>
    <row r="39" spans="1:33" ht="10.5" customHeight="1">
      <c r="A39" s="15"/>
      <c r="B39" s="8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81"/>
      <c r="AG39" s="15"/>
    </row>
    <row r="40" spans="1:33" s="76" customFormat="1" ht="10.5" customHeight="1">
      <c r="A40" s="23"/>
      <c r="B40" s="83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84"/>
      <c r="AG40" s="23"/>
    </row>
    <row r="41" spans="1:33" s="76" customFormat="1" ht="10.5" customHeight="1">
      <c r="A41" s="23"/>
      <c r="B41" s="8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81"/>
      <c r="AG41" s="23"/>
    </row>
    <row r="42" spans="1:33" ht="10.5" customHeight="1">
      <c r="A42" s="15"/>
      <c r="B42" s="8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81"/>
      <c r="AG42" s="15"/>
    </row>
    <row r="43" spans="1:33" ht="9" customHeight="1">
      <c r="A43" s="15"/>
      <c r="B43" s="80"/>
      <c r="C43" s="126" t="s">
        <v>14</v>
      </c>
      <c r="D43" s="16" t="s">
        <v>0</v>
      </c>
      <c r="E43" s="16"/>
      <c r="F43" s="16"/>
      <c r="G43" s="16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174" t="s">
        <v>16</v>
      </c>
      <c r="AF43" s="81"/>
      <c r="AG43" s="15"/>
    </row>
    <row r="44" spans="1:33" ht="13.5" customHeight="1">
      <c r="A44" s="15"/>
      <c r="B44" s="80"/>
      <c r="C44" s="127"/>
      <c r="D44" s="153" t="str">
        <f>IF($D$5="","",$D$5)</f>
        <v>Parafia św. Ap Piotra i Pawła Kowalewo Opactwo 2 </v>
      </c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75"/>
      <c r="AF44" s="81"/>
      <c r="AG44" s="15"/>
    </row>
    <row r="45" spans="1:33" ht="3" customHeight="1">
      <c r="A45" s="15"/>
      <c r="B45" s="80"/>
      <c r="C45" s="127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74"/>
      <c r="AE45" s="175"/>
      <c r="AF45" s="81"/>
      <c r="AG45" s="15"/>
    </row>
    <row r="46" spans="1:33" ht="9" customHeight="1">
      <c r="A46" s="15"/>
      <c r="B46" s="80"/>
      <c r="C46" s="127"/>
      <c r="D46" s="13" t="s">
        <v>1</v>
      </c>
      <c r="E46" s="13"/>
      <c r="F46" s="13"/>
      <c r="G46" s="13"/>
      <c r="H46" s="13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75"/>
      <c r="AF46" s="81"/>
      <c r="AG46" s="15"/>
    </row>
    <row r="47" spans="1:33" ht="13.5" customHeight="1">
      <c r="A47" s="15"/>
      <c r="B47" s="80"/>
      <c r="C47" s="127"/>
      <c r="D47" s="90" t="str">
        <f>IF(D8="","",D8)</f>
        <v>62-400 Słupca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89"/>
      <c r="AB47" s="88"/>
      <c r="AC47" s="88"/>
      <c r="AD47" s="88"/>
      <c r="AE47" s="175"/>
      <c r="AF47" s="81"/>
      <c r="AG47" s="15"/>
    </row>
    <row r="48" spans="1:33" ht="3" customHeight="1" thickBot="1">
      <c r="A48" s="15"/>
      <c r="B48" s="80"/>
      <c r="C48" s="127"/>
      <c r="D48" s="19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1"/>
      <c r="AE48" s="175"/>
      <c r="AF48" s="81"/>
      <c r="AG48" s="15"/>
    </row>
    <row r="49" spans="1:33" ht="9" customHeight="1" thickBot="1">
      <c r="A49" s="15"/>
      <c r="B49" s="80"/>
      <c r="C49" s="128"/>
      <c r="D49" s="25" t="s">
        <v>22</v>
      </c>
      <c r="E49" s="94"/>
      <c r="F49" s="139" t="s">
        <v>19</v>
      </c>
      <c r="G49" s="139"/>
      <c r="H49" s="139"/>
      <c r="I49" s="139"/>
      <c r="J49" s="140"/>
      <c r="K49" s="95"/>
      <c r="L49" s="95"/>
      <c r="M49" s="95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1"/>
      <c r="AE49" s="176"/>
      <c r="AF49" s="81"/>
      <c r="AG49" s="15"/>
    </row>
    <row r="50" spans="1:33" ht="13.5" customHeight="1">
      <c r="A50" s="15"/>
      <c r="B50" s="80"/>
      <c r="C50" s="128"/>
      <c r="D50" s="143" t="str">
        <f>IF($D$11="","",$D$11)</f>
        <v>7  8</v>
      </c>
      <c r="E50" s="138"/>
      <c r="F50" s="149" t="str">
        <f>IF($F$11="","",$F$11)</f>
        <v> 8  5  4  2  0  0  0  1</v>
      </c>
      <c r="G50" s="150"/>
      <c r="H50" s="150"/>
      <c r="I50" s="150"/>
      <c r="J50" s="150"/>
      <c r="K50" s="150"/>
      <c r="L50" s="150"/>
      <c r="M50" s="151"/>
      <c r="N50" s="141" t="str">
        <f>IF($N$11="","",$N$11)</f>
        <v>  0  0  0  4  3  3  2  6  2  0  0  0  0  0  1  0</v>
      </c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2"/>
      <c r="AE50" s="176"/>
      <c r="AF50" s="81"/>
      <c r="AG50" s="15"/>
    </row>
    <row r="51" spans="1:33" ht="3" customHeight="1" thickBot="1">
      <c r="A51" s="15"/>
      <c r="B51" s="80"/>
      <c r="C51" s="128"/>
      <c r="D51" s="24"/>
      <c r="E51" s="24"/>
      <c r="F51" s="24"/>
      <c r="G51" s="24"/>
      <c r="H51" s="24"/>
      <c r="I51" s="24"/>
      <c r="J51" s="24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176"/>
      <c r="AF51" s="81"/>
      <c r="AG51" s="15"/>
    </row>
    <row r="52" spans="1:33" ht="9" customHeight="1" thickTop="1">
      <c r="A52" s="15"/>
      <c r="B52" s="80"/>
      <c r="C52" s="128"/>
      <c r="D52" s="193"/>
      <c r="E52" s="194"/>
      <c r="F52" s="194"/>
      <c r="G52" s="194"/>
      <c r="H52" s="194"/>
      <c r="I52" s="194"/>
      <c r="J52" s="194"/>
      <c r="K52" s="10"/>
      <c r="L52" s="10"/>
      <c r="M52" s="10"/>
      <c r="N52" s="10"/>
      <c r="O52" s="22" t="s">
        <v>5</v>
      </c>
      <c r="P52" s="22"/>
      <c r="Q52" s="2"/>
      <c r="R52" s="11"/>
      <c r="S52" s="25" t="s">
        <v>21</v>
      </c>
      <c r="T52" s="22"/>
      <c r="U52" s="4"/>
      <c r="V52" s="3"/>
      <c r="W52" s="3"/>
      <c r="X52" s="3"/>
      <c r="Y52" s="3"/>
      <c r="Z52" s="3"/>
      <c r="AA52" s="3"/>
      <c r="AB52" s="3"/>
      <c r="AC52" s="3"/>
      <c r="AD52" s="70"/>
      <c r="AE52" s="176"/>
      <c r="AF52" s="81"/>
      <c r="AG52" s="15"/>
    </row>
    <row r="53" spans="1:33" ht="13.5" customHeight="1">
      <c r="A53" s="15"/>
      <c r="B53" s="80"/>
      <c r="C53" s="128"/>
      <c r="D53" s="195"/>
      <c r="E53" s="196"/>
      <c r="F53" s="196"/>
      <c r="G53" s="196"/>
      <c r="H53" s="196"/>
      <c r="I53" s="196"/>
      <c r="J53" s="196"/>
      <c r="K53" s="10"/>
      <c r="L53" s="26" t="s">
        <v>3</v>
      </c>
      <c r="M53" s="27" t="s">
        <v>4</v>
      </c>
      <c r="N53" s="10"/>
      <c r="O53" s="66" t="s">
        <v>4</v>
      </c>
      <c r="P53" s="67" t="s">
        <v>6</v>
      </c>
      <c r="Q53" s="68" t="s">
        <v>7</v>
      </c>
      <c r="R53" s="10"/>
      <c r="S53" s="146">
        <f>IF($S$14="","",$S$14)</f>
      </c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8"/>
      <c r="AE53" s="176"/>
      <c r="AF53" s="81"/>
      <c r="AG53" s="15"/>
    </row>
    <row r="54" spans="1:33" ht="3" customHeight="1" thickBot="1">
      <c r="A54" s="15"/>
      <c r="B54" s="80"/>
      <c r="C54" s="128"/>
      <c r="D54" s="195"/>
      <c r="E54" s="196"/>
      <c r="F54" s="196"/>
      <c r="G54" s="196"/>
      <c r="H54" s="196"/>
      <c r="I54" s="196"/>
      <c r="J54" s="196"/>
      <c r="K54" s="10"/>
      <c r="L54" s="10"/>
      <c r="M54" s="10"/>
      <c r="N54" s="10"/>
      <c r="O54" s="28"/>
      <c r="P54" s="18"/>
      <c r="Q54" s="29"/>
      <c r="R54" s="1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176"/>
      <c r="AF54" s="81"/>
      <c r="AG54" s="15"/>
    </row>
    <row r="55" spans="1:33" ht="9" customHeight="1">
      <c r="A55" s="15"/>
      <c r="B55" s="80"/>
      <c r="C55" s="127"/>
      <c r="D55" s="114" t="s">
        <v>8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75"/>
      <c r="AF55" s="81"/>
      <c r="AG55" s="15"/>
    </row>
    <row r="56" spans="1:33" ht="13.5" customHeight="1">
      <c r="A56" s="15"/>
      <c r="B56" s="80"/>
      <c r="C56" s="127"/>
      <c r="D56" s="155">
        <f>IF(D17="","",D17)</f>
      </c>
      <c r="E56" s="150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75"/>
      <c r="AF56" s="81"/>
      <c r="AG56" s="15"/>
    </row>
    <row r="57" spans="1:33" ht="3" customHeight="1">
      <c r="A57" s="15"/>
      <c r="B57" s="80"/>
      <c r="C57" s="127"/>
      <c r="D57" s="17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74"/>
      <c r="AE57" s="175"/>
      <c r="AF57" s="81"/>
      <c r="AG57" s="15"/>
    </row>
    <row r="58" spans="1:33" ht="9" customHeight="1">
      <c r="A58" s="15"/>
      <c r="B58" s="80"/>
      <c r="C58" s="127"/>
      <c r="D58" s="30" t="s">
        <v>9</v>
      </c>
      <c r="E58" s="13"/>
      <c r="F58" s="13"/>
      <c r="G58" s="13"/>
      <c r="H58" s="13"/>
      <c r="I58" s="9"/>
      <c r="J58" s="9"/>
      <c r="K58" s="9"/>
      <c r="L58" s="9"/>
      <c r="M58" s="9"/>
      <c r="N58" s="9"/>
      <c r="O58" s="9"/>
      <c r="P58" s="9"/>
      <c r="Q58" s="9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75"/>
      <c r="AF58" s="81"/>
      <c r="AG58" s="15"/>
    </row>
    <row r="59" spans="1:33" ht="13.5" customHeight="1">
      <c r="A59" s="15"/>
      <c r="B59" s="80"/>
      <c r="C59" s="127"/>
      <c r="D59" s="153">
        <f>IF($D$20="","",$D$20)</f>
      </c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75"/>
      <c r="AF59" s="81"/>
      <c r="AG59" s="15"/>
    </row>
    <row r="60" spans="1:33" ht="3" customHeight="1">
      <c r="A60" s="15"/>
      <c r="B60" s="80"/>
      <c r="C60" s="127"/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74"/>
      <c r="AE60" s="175"/>
      <c r="AF60" s="81"/>
      <c r="AG60" s="15"/>
    </row>
    <row r="61" spans="1:33" ht="9" customHeight="1">
      <c r="A61" s="15"/>
      <c r="B61" s="80"/>
      <c r="C61" s="127"/>
      <c r="D61" s="30" t="s">
        <v>20</v>
      </c>
      <c r="E61" s="13"/>
      <c r="F61" s="13"/>
      <c r="G61" s="13"/>
      <c r="H61" s="13"/>
      <c r="I61" s="13"/>
      <c r="J61" s="9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75"/>
      <c r="AF61" s="81"/>
      <c r="AG61" s="15"/>
    </row>
    <row r="62" spans="1:33" ht="13.5" customHeight="1">
      <c r="A62" s="15"/>
      <c r="B62" s="80"/>
      <c r="C62" s="127"/>
      <c r="D62" s="153">
        <f>IF($D$23="","",$D$23)</f>
      </c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75"/>
      <c r="AF62" s="81"/>
      <c r="AG62" s="15"/>
    </row>
    <row r="63" spans="1:33" ht="3" customHeight="1">
      <c r="A63" s="15"/>
      <c r="B63" s="80"/>
      <c r="C63" s="127"/>
      <c r="D63" s="17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74"/>
      <c r="AE63" s="175"/>
      <c r="AF63" s="81"/>
      <c r="AG63" s="15"/>
    </row>
    <row r="64" spans="1:33" ht="9" customHeight="1">
      <c r="A64" s="15"/>
      <c r="B64" s="80"/>
      <c r="C64" s="127"/>
      <c r="D64" s="30" t="s">
        <v>10</v>
      </c>
      <c r="E64" s="1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75"/>
      <c r="AF64" s="81"/>
      <c r="AG64" s="15"/>
    </row>
    <row r="65" spans="1:33" ht="13.5" customHeight="1">
      <c r="A65" s="15"/>
      <c r="B65" s="80"/>
      <c r="C65" s="127"/>
      <c r="D65" s="153" t="str">
        <f>IF($D$26="","",$D$26)</f>
        <v>DAROWIZNA  NA  CELE  KULTU  RELIGIJNEGO</v>
      </c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75"/>
      <c r="AF65" s="81"/>
      <c r="AG65" s="15"/>
    </row>
    <row r="66" spans="1:33" ht="3" customHeight="1">
      <c r="A66" s="15"/>
      <c r="B66" s="80"/>
      <c r="C66" s="127"/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74"/>
      <c r="AE66" s="175"/>
      <c r="AF66" s="81"/>
      <c r="AG66" s="15"/>
    </row>
    <row r="67" spans="1:33" ht="9" customHeight="1">
      <c r="A67" s="15"/>
      <c r="B67" s="80"/>
      <c r="C67" s="127"/>
      <c r="D67" s="30" t="s">
        <v>11</v>
      </c>
      <c r="E67" s="13"/>
      <c r="F67" s="13"/>
      <c r="G67" s="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75"/>
      <c r="AF67" s="81"/>
      <c r="AG67" s="15"/>
    </row>
    <row r="68" spans="1:33" ht="13.5" customHeight="1">
      <c r="A68" s="15"/>
      <c r="B68" s="80"/>
      <c r="C68" s="127"/>
      <c r="D68" s="153">
        <f>IF($D$29="","",$D$29)</f>
      </c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75"/>
      <c r="AF68" s="81"/>
      <c r="AG68" s="15"/>
    </row>
    <row r="69" spans="1:33" ht="3" customHeight="1">
      <c r="A69" s="15"/>
      <c r="B69" s="80"/>
      <c r="C69" s="127"/>
      <c r="D69" s="17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74"/>
      <c r="AE69" s="175"/>
      <c r="AF69" s="81"/>
      <c r="AG69" s="15"/>
    </row>
    <row r="70" spans="1:33" ht="3" customHeight="1">
      <c r="A70" s="15"/>
      <c r="B70" s="80"/>
      <c r="C70" s="129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75"/>
      <c r="AF70" s="81"/>
      <c r="AG70" s="15"/>
    </row>
    <row r="71" spans="1:33" ht="3" customHeight="1">
      <c r="A71" s="15"/>
      <c r="B71" s="80"/>
      <c r="C71" s="23"/>
      <c r="D71" s="7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97"/>
      <c r="AD71" s="97"/>
      <c r="AE71" s="175"/>
      <c r="AF71" s="81"/>
      <c r="AG71" s="15"/>
    </row>
    <row r="72" spans="1:33" ht="15.75">
      <c r="A72" s="15"/>
      <c r="B72" s="80"/>
      <c r="C72" s="23"/>
      <c r="D72" s="117" t="s">
        <v>13</v>
      </c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9"/>
      <c r="R72" s="10"/>
      <c r="S72" s="10"/>
      <c r="T72" s="10"/>
      <c r="U72" s="10"/>
      <c r="V72" s="10"/>
      <c r="W72" s="10"/>
      <c r="X72" s="32"/>
      <c r="Y72" s="33"/>
      <c r="Z72" s="33"/>
      <c r="AA72" s="33"/>
      <c r="AB72" s="34"/>
      <c r="AC72" s="111">
        <f>IF($AC$33="","",$AC$33)</f>
      </c>
      <c r="AD72" s="112"/>
      <c r="AE72" s="175"/>
      <c r="AF72" s="81"/>
      <c r="AG72" s="15"/>
    </row>
    <row r="73" spans="1:33" ht="3" customHeight="1">
      <c r="A73" s="15"/>
      <c r="B73" s="80"/>
      <c r="C73" s="23"/>
      <c r="D73" s="120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5"/>
      <c r="S73" s="5"/>
      <c r="T73" s="5"/>
      <c r="U73" s="5"/>
      <c r="V73" s="5"/>
      <c r="W73" s="6"/>
      <c r="X73" s="35"/>
      <c r="Y73" s="23"/>
      <c r="Z73" s="23"/>
      <c r="AA73" s="23"/>
      <c r="AB73" s="23"/>
      <c r="AC73" s="18"/>
      <c r="AD73" s="18"/>
      <c r="AE73" s="177"/>
      <c r="AF73" s="81"/>
      <c r="AG73" s="15"/>
    </row>
    <row r="74" spans="1:33" ht="15.75" customHeight="1">
      <c r="A74" s="15"/>
      <c r="B74" s="80"/>
      <c r="C74" s="23"/>
      <c r="D74" s="120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2"/>
      <c r="R74" s="23"/>
      <c r="S74" s="82" t="s">
        <v>12</v>
      </c>
      <c r="T74" s="23"/>
      <c r="U74" s="23"/>
      <c r="V74" s="23"/>
      <c r="W74" s="23"/>
      <c r="X74" s="35"/>
      <c r="Y74" s="23"/>
      <c r="Z74" s="23"/>
      <c r="AA74" s="23"/>
      <c r="AB74" s="36"/>
      <c r="AC74" s="23"/>
      <c r="AD74" s="23"/>
      <c r="AE74" s="23"/>
      <c r="AF74" s="81"/>
      <c r="AG74" s="15"/>
    </row>
    <row r="75" spans="1:33" ht="16.5" customHeight="1">
      <c r="A75" s="15"/>
      <c r="B75" s="80"/>
      <c r="C75" s="23"/>
      <c r="D75" s="120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2"/>
      <c r="R75" s="23"/>
      <c r="S75" s="82"/>
      <c r="T75" s="23"/>
      <c r="U75" s="23"/>
      <c r="V75" s="23"/>
      <c r="W75" s="23"/>
      <c r="X75" s="35"/>
      <c r="Y75" s="23"/>
      <c r="Z75" s="23"/>
      <c r="AA75" s="23"/>
      <c r="AB75" s="36"/>
      <c r="AC75" s="23"/>
      <c r="AD75" s="23"/>
      <c r="AE75" s="23"/>
      <c r="AF75" s="81"/>
      <c r="AG75" s="15"/>
    </row>
    <row r="76" spans="1:33" ht="9.75" customHeight="1">
      <c r="A76" s="15"/>
      <c r="B76" s="80"/>
      <c r="C76" s="23"/>
      <c r="D76" s="123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5"/>
      <c r="R76" s="23"/>
      <c r="S76" s="23"/>
      <c r="T76" s="23"/>
      <c r="U76" s="23"/>
      <c r="V76" s="23"/>
      <c r="W76" s="23"/>
      <c r="X76" s="28"/>
      <c r="Y76" s="31"/>
      <c r="Z76" s="31"/>
      <c r="AA76" s="31"/>
      <c r="AB76" s="29"/>
      <c r="AC76" s="23"/>
      <c r="AD76" s="23"/>
      <c r="AE76" s="23"/>
      <c r="AF76" s="81"/>
      <c r="AG76" s="15"/>
    </row>
    <row r="77" spans="1:33" ht="10.5" customHeight="1">
      <c r="A77" s="15"/>
      <c r="B77" s="80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81"/>
      <c r="AG77" s="15"/>
    </row>
    <row r="78" spans="1:33" ht="10.5" customHeight="1">
      <c r="A78" s="15"/>
      <c r="B78" s="83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84"/>
      <c r="AG78" s="15"/>
    </row>
    <row r="79" spans="1:33" ht="10.5" customHeight="1">
      <c r="A79" s="15"/>
      <c r="B79" s="85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7"/>
      <c r="AG79" s="15"/>
    </row>
    <row r="80" spans="1:33" ht="10.5" customHeight="1">
      <c r="A80" s="15"/>
      <c r="B80" s="78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9"/>
      <c r="AG80" s="15"/>
    </row>
    <row r="81" spans="1:33" ht="10.5" customHeight="1">
      <c r="A81" s="15"/>
      <c r="B81" s="80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81"/>
      <c r="AG81" s="15"/>
    </row>
    <row r="82" spans="1:33" ht="9" customHeight="1">
      <c r="A82" s="15"/>
      <c r="B82" s="80"/>
      <c r="C82" s="126" t="s">
        <v>14</v>
      </c>
      <c r="D82" s="16" t="s">
        <v>0</v>
      </c>
      <c r="E82" s="16"/>
      <c r="F82" s="16"/>
      <c r="G82" s="16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174" t="s">
        <v>17</v>
      </c>
      <c r="AF82" s="81"/>
      <c r="AG82" s="15"/>
    </row>
    <row r="83" spans="1:33" ht="13.5" customHeight="1">
      <c r="A83" s="15"/>
      <c r="B83" s="80"/>
      <c r="C83" s="127"/>
      <c r="D83" s="115" t="str">
        <f>IF('Strona 1-2'!$D$5="","",'Strona 1-2'!$D$5)</f>
        <v>Parafia św. Ap Piotra i Pawła Kowalewo Opactwo 2 </v>
      </c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75"/>
      <c r="AF83" s="81"/>
      <c r="AG83" s="15"/>
    </row>
    <row r="84" spans="1:33" ht="3" customHeight="1">
      <c r="A84" s="15"/>
      <c r="B84" s="80"/>
      <c r="C84" s="127"/>
      <c r="D84" s="17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74"/>
      <c r="AE84" s="175"/>
      <c r="AF84" s="81"/>
      <c r="AG84" s="15"/>
    </row>
    <row r="85" spans="1:33" ht="9" customHeight="1">
      <c r="A85" s="15"/>
      <c r="B85" s="80"/>
      <c r="C85" s="127"/>
      <c r="D85" s="13" t="s">
        <v>1</v>
      </c>
      <c r="E85" s="13"/>
      <c r="F85" s="13"/>
      <c r="G85" s="13"/>
      <c r="H85" s="13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175"/>
      <c r="AF85" s="81"/>
      <c r="AG85" s="15"/>
    </row>
    <row r="86" spans="1:33" ht="13.5" customHeight="1">
      <c r="A86" s="15"/>
      <c r="B86" s="80"/>
      <c r="C86" s="127"/>
      <c r="D86" s="103" t="str">
        <f>IF(D8="","",D8)</f>
        <v>62-400 Słupca</v>
      </c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44"/>
      <c r="AB86" s="144"/>
      <c r="AC86" s="144"/>
      <c r="AD86" s="145"/>
      <c r="AE86" s="175"/>
      <c r="AF86" s="81"/>
      <c r="AG86" s="15"/>
    </row>
    <row r="87" spans="1:33" ht="3" customHeight="1" thickBot="1">
      <c r="A87" s="15"/>
      <c r="B87" s="80"/>
      <c r="C87" s="127"/>
      <c r="D87" s="19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1"/>
      <c r="AE87" s="175"/>
      <c r="AF87" s="81"/>
      <c r="AG87" s="15"/>
    </row>
    <row r="88" spans="1:33" ht="9" customHeight="1" thickBot="1">
      <c r="A88" s="15"/>
      <c r="B88" s="80"/>
      <c r="C88" s="128"/>
      <c r="D88" s="25" t="s">
        <v>22</v>
      </c>
      <c r="E88" s="94"/>
      <c r="F88" s="139" t="s">
        <v>19</v>
      </c>
      <c r="G88" s="140"/>
      <c r="H88" s="140"/>
      <c r="I88" s="140"/>
      <c r="J88" s="140"/>
      <c r="K88" s="96"/>
      <c r="L88" s="96"/>
      <c r="M88" s="96"/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41"/>
      <c r="AE88" s="176"/>
      <c r="AF88" s="81"/>
      <c r="AG88" s="15"/>
    </row>
    <row r="89" spans="1:33" ht="13.5" customHeight="1">
      <c r="A89" s="15"/>
      <c r="B89" s="80"/>
      <c r="C89" s="128"/>
      <c r="D89" s="137" t="str">
        <f>IF(D11="","",D11)</f>
        <v>7  8</v>
      </c>
      <c r="E89" s="138"/>
      <c r="F89" s="134" t="str">
        <f>IF($F$11="","",$F$11)</f>
        <v> 8  5  4  2  0  0  0  1</v>
      </c>
      <c r="G89" s="135"/>
      <c r="H89" s="135"/>
      <c r="I89" s="135"/>
      <c r="J89" s="135"/>
      <c r="K89" s="135"/>
      <c r="L89" s="135"/>
      <c r="M89" s="136"/>
      <c r="N89" s="106" t="str">
        <f>IF($N$11="","",$N$11)</f>
        <v>  0  0  0  4  3  3  2  6  2  0  0  0  0  0  1  0</v>
      </c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8"/>
      <c r="AE89" s="176"/>
      <c r="AF89" s="81"/>
      <c r="AG89" s="15"/>
    </row>
    <row r="90" spans="1:33" ht="3" customHeight="1" thickBot="1">
      <c r="A90" s="15"/>
      <c r="B90" s="80"/>
      <c r="C90" s="128"/>
      <c r="D90" s="24"/>
      <c r="E90" s="24"/>
      <c r="F90" s="24"/>
      <c r="G90" s="24"/>
      <c r="H90" s="24"/>
      <c r="I90" s="24"/>
      <c r="J90" s="24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176"/>
      <c r="AF90" s="81"/>
      <c r="AG90" s="15"/>
    </row>
    <row r="91" spans="1:33" ht="9" customHeight="1" thickTop="1">
      <c r="A91" s="15"/>
      <c r="B91" s="80"/>
      <c r="C91" s="128"/>
      <c r="D91" s="197"/>
      <c r="E91" s="140"/>
      <c r="F91" s="140"/>
      <c r="G91" s="140"/>
      <c r="H91" s="140"/>
      <c r="I91" s="140"/>
      <c r="J91" s="140"/>
      <c r="K91" s="40"/>
      <c r="L91" s="40"/>
      <c r="M91" s="40"/>
      <c r="N91" s="40"/>
      <c r="O91" s="22" t="s">
        <v>5</v>
      </c>
      <c r="P91" s="22"/>
      <c r="Q91" s="43"/>
      <c r="R91" s="44"/>
      <c r="S91" s="25" t="s">
        <v>21</v>
      </c>
      <c r="T91" s="22"/>
      <c r="U91" s="45"/>
      <c r="V91" s="42"/>
      <c r="W91" s="42"/>
      <c r="X91" s="42"/>
      <c r="Y91" s="42"/>
      <c r="Z91" s="42"/>
      <c r="AA91" s="42"/>
      <c r="AB91" s="42"/>
      <c r="AC91" s="42"/>
      <c r="AD91" s="71"/>
      <c r="AE91" s="176"/>
      <c r="AF91" s="81"/>
      <c r="AG91" s="15"/>
    </row>
    <row r="92" spans="1:33" ht="13.5" customHeight="1">
      <c r="A92" s="15"/>
      <c r="B92" s="80"/>
      <c r="C92" s="128"/>
      <c r="D92" s="198"/>
      <c r="E92" s="105"/>
      <c r="F92" s="105"/>
      <c r="G92" s="105"/>
      <c r="H92" s="105"/>
      <c r="I92" s="105"/>
      <c r="J92" s="105"/>
      <c r="K92" s="40"/>
      <c r="L92" s="26" t="s">
        <v>3</v>
      </c>
      <c r="M92" s="27" t="s">
        <v>4</v>
      </c>
      <c r="N92" s="40"/>
      <c r="O92" s="66" t="s">
        <v>4</v>
      </c>
      <c r="P92" s="67" t="s">
        <v>6</v>
      </c>
      <c r="Q92" s="68" t="s">
        <v>7</v>
      </c>
      <c r="R92" s="40"/>
      <c r="S92" s="159">
        <f>IF('Strona 1-2'!$S$14="","",'Strona 1-2'!$S$14)</f>
      </c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1"/>
      <c r="AE92" s="176"/>
      <c r="AF92" s="81"/>
      <c r="AG92" s="15"/>
    </row>
    <row r="93" spans="1:33" ht="3" customHeight="1" thickBot="1">
      <c r="A93" s="15"/>
      <c r="B93" s="80"/>
      <c r="C93" s="128"/>
      <c r="D93" s="198"/>
      <c r="E93" s="105"/>
      <c r="F93" s="105"/>
      <c r="G93" s="105"/>
      <c r="H93" s="105"/>
      <c r="I93" s="105"/>
      <c r="J93" s="105"/>
      <c r="K93" s="40"/>
      <c r="L93" s="40"/>
      <c r="M93" s="40"/>
      <c r="N93" s="40"/>
      <c r="O93" s="28"/>
      <c r="P93" s="18"/>
      <c r="Q93" s="29"/>
      <c r="R93" s="4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176"/>
      <c r="AF93" s="81"/>
      <c r="AG93" s="15"/>
    </row>
    <row r="94" spans="1:33" ht="9" customHeight="1">
      <c r="A94" s="15"/>
      <c r="B94" s="80"/>
      <c r="C94" s="127"/>
      <c r="D94" s="114" t="s">
        <v>8</v>
      </c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175"/>
      <c r="AF94" s="81"/>
      <c r="AG94" s="15"/>
    </row>
    <row r="95" spans="1:33" ht="13.5" customHeight="1">
      <c r="A95" s="15"/>
      <c r="B95" s="80"/>
      <c r="C95" s="127"/>
      <c r="D95" s="103">
        <f>IF(D17="","",D17)</f>
      </c>
      <c r="E95" s="104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75"/>
      <c r="AF95" s="81"/>
      <c r="AG95" s="15"/>
    </row>
    <row r="96" spans="1:33" ht="3" customHeight="1">
      <c r="A96" s="15"/>
      <c r="B96" s="80"/>
      <c r="C96" s="127"/>
      <c r="D96" s="17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74"/>
      <c r="AE96" s="175"/>
      <c r="AF96" s="81"/>
      <c r="AG96" s="15"/>
    </row>
    <row r="97" spans="1:33" ht="9" customHeight="1">
      <c r="A97" s="15"/>
      <c r="B97" s="80"/>
      <c r="C97" s="127"/>
      <c r="D97" s="30" t="s">
        <v>9</v>
      </c>
      <c r="E97" s="13"/>
      <c r="F97" s="13"/>
      <c r="G97" s="13"/>
      <c r="H97" s="13"/>
      <c r="I97" s="39"/>
      <c r="J97" s="39"/>
      <c r="K97" s="39"/>
      <c r="L97" s="39"/>
      <c r="M97" s="39"/>
      <c r="N97" s="39"/>
      <c r="O97" s="39"/>
      <c r="P97" s="39"/>
      <c r="Q97" s="39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175"/>
      <c r="AF97" s="81"/>
      <c r="AG97" s="15"/>
    </row>
    <row r="98" spans="1:33" ht="13.5" customHeight="1">
      <c r="A98" s="15"/>
      <c r="B98" s="80"/>
      <c r="C98" s="127"/>
      <c r="D98" s="115">
        <f>IF('Strona 1-2'!$D$20="","",'Strona 1-2'!$D$20)</f>
      </c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75"/>
      <c r="AF98" s="81"/>
      <c r="AG98" s="15"/>
    </row>
    <row r="99" spans="1:33" ht="3" customHeight="1">
      <c r="A99" s="15"/>
      <c r="B99" s="80"/>
      <c r="C99" s="127"/>
      <c r="D99" s="17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74"/>
      <c r="AE99" s="175"/>
      <c r="AF99" s="81"/>
      <c r="AG99" s="15"/>
    </row>
    <row r="100" spans="1:33" ht="9" customHeight="1">
      <c r="A100" s="15"/>
      <c r="B100" s="80"/>
      <c r="C100" s="127"/>
      <c r="D100" s="30" t="s">
        <v>20</v>
      </c>
      <c r="E100" s="13"/>
      <c r="F100" s="13"/>
      <c r="G100" s="13"/>
      <c r="H100" s="13"/>
      <c r="I100" s="13"/>
      <c r="J100" s="39"/>
      <c r="K100" s="39"/>
      <c r="L100" s="39"/>
      <c r="M100" s="39"/>
      <c r="N100" s="39"/>
      <c r="O100" s="39"/>
      <c r="P100" s="39"/>
      <c r="Q100" s="39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175"/>
      <c r="AF100" s="81"/>
      <c r="AG100" s="15"/>
    </row>
    <row r="101" spans="1:33" ht="13.5" customHeight="1">
      <c r="A101" s="15"/>
      <c r="B101" s="80"/>
      <c r="C101" s="127"/>
      <c r="D101" s="115">
        <f>IF('Strona 1-2'!$D$23="","",'Strona 1-2'!$D$23)</f>
      </c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75"/>
      <c r="AF101" s="81"/>
      <c r="AG101" s="15"/>
    </row>
    <row r="102" spans="1:33" ht="3" customHeight="1">
      <c r="A102" s="15"/>
      <c r="B102" s="80"/>
      <c r="C102" s="127"/>
      <c r="D102" s="1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74"/>
      <c r="AE102" s="175"/>
      <c r="AF102" s="81"/>
      <c r="AG102" s="15"/>
    </row>
    <row r="103" spans="1:33" ht="9" customHeight="1">
      <c r="A103" s="15"/>
      <c r="B103" s="80"/>
      <c r="C103" s="127"/>
      <c r="D103" s="30" t="s">
        <v>10</v>
      </c>
      <c r="E103" s="13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175"/>
      <c r="AF103" s="81"/>
      <c r="AG103" s="15"/>
    </row>
    <row r="104" spans="1:33" ht="13.5" customHeight="1">
      <c r="A104" s="15"/>
      <c r="B104" s="80"/>
      <c r="C104" s="127"/>
      <c r="D104" s="115" t="str">
        <f>IF('Strona 1-2'!$D$26="","",'Strona 1-2'!$D$26)</f>
        <v>DAROWIZNA  NA  CELE  KULTU  RELIGIJNEGO</v>
      </c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75"/>
      <c r="AF104" s="81"/>
      <c r="AG104" s="15"/>
    </row>
    <row r="105" spans="1:33" ht="3" customHeight="1">
      <c r="A105" s="15"/>
      <c r="B105" s="80"/>
      <c r="C105" s="127"/>
      <c r="D105" s="17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74"/>
      <c r="AE105" s="175"/>
      <c r="AF105" s="81"/>
      <c r="AG105" s="15"/>
    </row>
    <row r="106" spans="1:33" ht="9" customHeight="1">
      <c r="A106" s="15"/>
      <c r="B106" s="80"/>
      <c r="C106" s="127"/>
      <c r="D106" s="30" t="s">
        <v>11</v>
      </c>
      <c r="E106" s="13"/>
      <c r="F106" s="13"/>
      <c r="G106" s="39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175"/>
      <c r="AF106" s="81"/>
      <c r="AG106" s="15"/>
    </row>
    <row r="107" spans="1:33" ht="13.5" customHeight="1">
      <c r="A107" s="15"/>
      <c r="B107" s="80"/>
      <c r="C107" s="127"/>
      <c r="D107" s="115">
        <f>IF('Strona 1-2'!$D$29="","",'Strona 1-2'!$D$29)</f>
      </c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75"/>
      <c r="AF107" s="81"/>
      <c r="AG107" s="15"/>
    </row>
    <row r="108" spans="1:33" ht="3" customHeight="1">
      <c r="A108" s="15"/>
      <c r="B108" s="80"/>
      <c r="C108" s="127"/>
      <c r="D108" s="17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74"/>
      <c r="AE108" s="175"/>
      <c r="AF108" s="81"/>
      <c r="AG108" s="15"/>
    </row>
    <row r="109" spans="1:33" ht="3" customHeight="1">
      <c r="A109" s="15"/>
      <c r="B109" s="80"/>
      <c r="C109" s="129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175"/>
      <c r="AF109" s="81"/>
      <c r="AG109" s="15"/>
    </row>
    <row r="110" spans="1:33" ht="3" customHeight="1">
      <c r="A110" s="15"/>
      <c r="B110" s="80"/>
      <c r="C110" s="23"/>
      <c r="D110" s="48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98"/>
      <c r="AD110" s="98"/>
      <c r="AE110" s="175"/>
      <c r="AF110" s="81"/>
      <c r="AG110" s="15"/>
    </row>
    <row r="111" spans="1:33" ht="15.75">
      <c r="A111" s="15"/>
      <c r="B111" s="80"/>
      <c r="C111" s="23"/>
      <c r="D111" s="117" t="s">
        <v>13</v>
      </c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9"/>
      <c r="R111" s="40"/>
      <c r="S111" s="40"/>
      <c r="T111" s="40"/>
      <c r="U111" s="40"/>
      <c r="V111" s="40"/>
      <c r="W111" s="40"/>
      <c r="X111" s="32"/>
      <c r="Y111" s="33"/>
      <c r="Z111" s="33"/>
      <c r="AA111" s="33"/>
      <c r="AB111" s="34"/>
      <c r="AC111" s="111">
        <f>IF($AC$33="","",$AC$33)</f>
      </c>
      <c r="AD111" s="113"/>
      <c r="AE111" s="175"/>
      <c r="AF111" s="81"/>
      <c r="AG111" s="15"/>
    </row>
    <row r="112" spans="1:33" ht="3" customHeight="1">
      <c r="A112" s="15"/>
      <c r="B112" s="80"/>
      <c r="C112" s="23"/>
      <c r="D112" s="120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2"/>
      <c r="R112" s="47"/>
      <c r="S112" s="47"/>
      <c r="T112" s="47"/>
      <c r="U112" s="47"/>
      <c r="V112" s="47"/>
      <c r="W112" s="49"/>
      <c r="X112" s="35"/>
      <c r="Y112" s="23"/>
      <c r="Z112" s="23"/>
      <c r="AA112" s="23"/>
      <c r="AB112" s="23"/>
      <c r="AC112" s="18"/>
      <c r="AD112" s="18"/>
      <c r="AE112" s="177"/>
      <c r="AF112" s="81"/>
      <c r="AG112" s="15"/>
    </row>
    <row r="113" spans="1:33" ht="15.75" customHeight="1">
      <c r="A113" s="15"/>
      <c r="B113" s="80"/>
      <c r="C113" s="23"/>
      <c r="D113" s="120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2"/>
      <c r="R113" s="23"/>
      <c r="S113" s="82" t="s">
        <v>12</v>
      </c>
      <c r="T113" s="23"/>
      <c r="U113" s="23"/>
      <c r="V113" s="23"/>
      <c r="W113" s="23"/>
      <c r="X113" s="35"/>
      <c r="Y113" s="23"/>
      <c r="Z113" s="23"/>
      <c r="AA113" s="23"/>
      <c r="AB113" s="36"/>
      <c r="AC113" s="23"/>
      <c r="AD113" s="23"/>
      <c r="AE113" s="23"/>
      <c r="AF113" s="81"/>
      <c r="AG113" s="15"/>
    </row>
    <row r="114" spans="1:33" ht="16.5" customHeight="1">
      <c r="A114" s="15"/>
      <c r="B114" s="80"/>
      <c r="C114" s="23"/>
      <c r="D114" s="120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2"/>
      <c r="R114" s="23"/>
      <c r="S114" s="82"/>
      <c r="T114" s="23"/>
      <c r="U114" s="23"/>
      <c r="V114" s="23"/>
      <c r="W114" s="23"/>
      <c r="X114" s="35"/>
      <c r="Y114" s="23"/>
      <c r="Z114" s="23"/>
      <c r="AA114" s="23"/>
      <c r="AB114" s="36"/>
      <c r="AC114" s="23"/>
      <c r="AD114" s="23"/>
      <c r="AE114" s="23"/>
      <c r="AF114" s="81"/>
      <c r="AG114" s="15"/>
    </row>
    <row r="115" spans="1:33" ht="9.75" customHeight="1">
      <c r="A115" s="15"/>
      <c r="B115" s="80"/>
      <c r="C115" s="23"/>
      <c r="D115" s="123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5"/>
      <c r="R115" s="23"/>
      <c r="S115" s="23"/>
      <c r="T115" s="23"/>
      <c r="U115" s="23"/>
      <c r="V115" s="23"/>
      <c r="W115" s="23"/>
      <c r="X115" s="28"/>
      <c r="Y115" s="31"/>
      <c r="Z115" s="31"/>
      <c r="AA115" s="31"/>
      <c r="AB115" s="29"/>
      <c r="AC115" s="23"/>
      <c r="AD115" s="23"/>
      <c r="AE115" s="23"/>
      <c r="AF115" s="81"/>
      <c r="AG115" s="15"/>
    </row>
    <row r="116" spans="1:33" ht="10.5" customHeight="1">
      <c r="A116" s="15"/>
      <c r="B116" s="80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81"/>
      <c r="AG116" s="15"/>
    </row>
    <row r="117" spans="1:33" ht="10.5" customHeight="1">
      <c r="A117" s="15"/>
      <c r="B117" s="83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84"/>
      <c r="AG117" s="15"/>
    </row>
    <row r="118" spans="1:33" ht="9.75" customHeight="1">
      <c r="A118" s="15"/>
      <c r="B118" s="80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81"/>
      <c r="AG118" s="15"/>
    </row>
    <row r="119" spans="1:33" ht="10.5" customHeight="1">
      <c r="A119" s="15"/>
      <c r="B119" s="80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81"/>
      <c r="AG119" s="15"/>
    </row>
    <row r="120" spans="1:33" ht="9" customHeight="1">
      <c r="A120" s="15"/>
      <c r="B120" s="80"/>
      <c r="C120" s="126" t="s">
        <v>14</v>
      </c>
      <c r="D120" s="16" t="s">
        <v>0</v>
      </c>
      <c r="E120" s="16"/>
      <c r="F120" s="16"/>
      <c r="G120" s="16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174" t="s">
        <v>18</v>
      </c>
      <c r="AF120" s="81"/>
      <c r="AG120" s="15"/>
    </row>
    <row r="121" spans="1:33" ht="13.5" customHeight="1">
      <c r="A121" s="15"/>
      <c r="B121" s="80"/>
      <c r="C121" s="127"/>
      <c r="D121" s="153" t="s">
        <v>28</v>
      </c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75"/>
      <c r="AF121" s="81"/>
      <c r="AG121" s="15"/>
    </row>
    <row r="122" spans="1:33" ht="3" customHeight="1">
      <c r="A122" s="15"/>
      <c r="B122" s="80"/>
      <c r="C122" s="127"/>
      <c r="D122" s="17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74"/>
      <c r="AE122" s="175"/>
      <c r="AF122" s="81"/>
      <c r="AG122" s="15"/>
    </row>
    <row r="123" spans="1:33" ht="9" customHeight="1">
      <c r="A123" s="15"/>
      <c r="B123" s="80"/>
      <c r="C123" s="127"/>
      <c r="D123" s="13" t="s">
        <v>1</v>
      </c>
      <c r="E123" s="13"/>
      <c r="F123" s="13"/>
      <c r="G123" s="13"/>
      <c r="H123" s="13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175"/>
      <c r="AF123" s="81"/>
      <c r="AG123" s="15"/>
    </row>
    <row r="124" spans="1:33" ht="13.5" customHeight="1">
      <c r="A124" s="15"/>
      <c r="B124" s="80"/>
      <c r="C124" s="127"/>
      <c r="D124" s="155" t="str">
        <f>IF(D8="","",D8)</f>
        <v>62-400 Słupca</v>
      </c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44"/>
      <c r="AB124" s="144"/>
      <c r="AC124" s="144"/>
      <c r="AD124" s="145"/>
      <c r="AE124" s="175"/>
      <c r="AF124" s="81"/>
      <c r="AG124" s="15"/>
    </row>
    <row r="125" spans="1:33" ht="3" customHeight="1" thickBot="1">
      <c r="A125" s="15"/>
      <c r="B125" s="80"/>
      <c r="C125" s="127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1"/>
      <c r="AE125" s="175"/>
      <c r="AF125" s="81"/>
      <c r="AG125" s="15"/>
    </row>
    <row r="126" spans="1:33" ht="9" customHeight="1" thickBot="1">
      <c r="A126" s="15"/>
      <c r="B126" s="80"/>
      <c r="C126" s="128"/>
      <c r="D126" s="25" t="s">
        <v>22</v>
      </c>
      <c r="E126" s="64"/>
      <c r="F126" s="139" t="s">
        <v>2</v>
      </c>
      <c r="G126" s="140"/>
      <c r="H126" s="140"/>
      <c r="I126" s="140"/>
      <c r="J126" s="140"/>
      <c r="K126" s="93"/>
      <c r="L126" s="93"/>
      <c r="M126" s="93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53"/>
      <c r="AE126" s="176"/>
      <c r="AF126" s="81"/>
      <c r="AG126" s="15"/>
    </row>
    <row r="127" spans="1:33" ht="13.5" customHeight="1">
      <c r="A127" s="15"/>
      <c r="B127" s="80"/>
      <c r="C127" s="128"/>
      <c r="D127" s="143" t="str">
        <f>IF($D$11="","",$D$11)</f>
        <v>7  8</v>
      </c>
      <c r="E127" s="138"/>
      <c r="F127" s="156" t="str">
        <f>IF($F$11="","",$F$11)</f>
        <v> 8  5  4  2  0  0  0  1</v>
      </c>
      <c r="G127" s="157"/>
      <c r="H127" s="157"/>
      <c r="I127" s="157"/>
      <c r="J127" s="157"/>
      <c r="K127" s="157"/>
      <c r="L127" s="157"/>
      <c r="M127" s="158"/>
      <c r="N127" s="162" t="str">
        <f>IF($N$11="","",$N$11)</f>
        <v>  0  0  0  4  3  3  2  6  2  0  0  0  0  0  1  0</v>
      </c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  <c r="AA127" s="163"/>
      <c r="AB127" s="163"/>
      <c r="AC127" s="163"/>
      <c r="AD127" s="164"/>
      <c r="AE127" s="176"/>
      <c r="AF127" s="81"/>
      <c r="AG127" s="15"/>
    </row>
    <row r="128" spans="1:33" ht="3" customHeight="1" thickBot="1">
      <c r="A128" s="15"/>
      <c r="B128" s="80"/>
      <c r="C128" s="128"/>
      <c r="D128" s="24"/>
      <c r="E128" s="24"/>
      <c r="F128" s="24"/>
      <c r="G128" s="24"/>
      <c r="H128" s="24"/>
      <c r="I128" s="24"/>
      <c r="J128" s="24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176"/>
      <c r="AF128" s="81"/>
      <c r="AG128" s="15"/>
    </row>
    <row r="129" spans="1:33" ht="9" customHeight="1" thickTop="1">
      <c r="A129" s="15"/>
      <c r="B129" s="80"/>
      <c r="C129" s="128"/>
      <c r="D129" s="165"/>
      <c r="E129" s="166"/>
      <c r="F129" s="166"/>
      <c r="G129" s="166"/>
      <c r="H129" s="166"/>
      <c r="I129" s="166"/>
      <c r="J129" s="166"/>
      <c r="K129" s="52"/>
      <c r="L129" s="52"/>
      <c r="M129" s="52"/>
      <c r="N129" s="52"/>
      <c r="O129" s="22" t="s">
        <v>5</v>
      </c>
      <c r="P129" s="22"/>
      <c r="Q129" s="55"/>
      <c r="R129" s="56"/>
      <c r="S129" s="25" t="s">
        <v>21</v>
      </c>
      <c r="T129" s="22"/>
      <c r="U129" s="57"/>
      <c r="V129" s="54"/>
      <c r="W129" s="54"/>
      <c r="X129" s="54"/>
      <c r="Y129" s="54"/>
      <c r="Z129" s="54"/>
      <c r="AA129" s="54"/>
      <c r="AB129" s="54"/>
      <c r="AC129" s="54"/>
      <c r="AD129" s="69"/>
      <c r="AE129" s="176"/>
      <c r="AF129" s="81"/>
      <c r="AG129" s="15"/>
    </row>
    <row r="130" spans="1:33" ht="13.5" customHeight="1">
      <c r="A130" s="15"/>
      <c r="B130" s="80"/>
      <c r="C130" s="128"/>
      <c r="D130" s="167"/>
      <c r="E130" s="168"/>
      <c r="F130" s="168"/>
      <c r="G130" s="168"/>
      <c r="H130" s="168"/>
      <c r="I130" s="168"/>
      <c r="J130" s="168"/>
      <c r="K130" s="52"/>
      <c r="L130" s="26" t="s">
        <v>3</v>
      </c>
      <c r="M130" s="27" t="s">
        <v>4</v>
      </c>
      <c r="N130" s="52"/>
      <c r="O130" s="66" t="s">
        <v>4</v>
      </c>
      <c r="P130" s="67" t="s">
        <v>6</v>
      </c>
      <c r="Q130" s="68" t="s">
        <v>7</v>
      </c>
      <c r="R130" s="52"/>
      <c r="S130" s="146">
        <f>IF($S$14="","",$S$14)</f>
      </c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8"/>
      <c r="AE130" s="176"/>
      <c r="AF130" s="81"/>
      <c r="AG130" s="15"/>
    </row>
    <row r="131" spans="1:33" ht="3" customHeight="1" thickBot="1">
      <c r="A131" s="15"/>
      <c r="B131" s="80"/>
      <c r="C131" s="128"/>
      <c r="D131" s="167"/>
      <c r="E131" s="168"/>
      <c r="F131" s="168"/>
      <c r="G131" s="168"/>
      <c r="H131" s="168"/>
      <c r="I131" s="168"/>
      <c r="J131" s="168"/>
      <c r="K131" s="52"/>
      <c r="L131" s="52"/>
      <c r="M131" s="52"/>
      <c r="N131" s="52"/>
      <c r="O131" s="28"/>
      <c r="P131" s="18"/>
      <c r="Q131" s="29"/>
      <c r="R131" s="52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176"/>
      <c r="AF131" s="81"/>
      <c r="AG131" s="15"/>
    </row>
    <row r="132" spans="1:33" ht="9" customHeight="1">
      <c r="A132" s="15"/>
      <c r="B132" s="80"/>
      <c r="C132" s="127"/>
      <c r="D132" s="114" t="s">
        <v>8</v>
      </c>
      <c r="E132" s="114"/>
      <c r="F132" s="114"/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175"/>
      <c r="AF132" s="81"/>
      <c r="AG132" s="15"/>
    </row>
    <row r="133" spans="1:33" ht="13.5" customHeight="1">
      <c r="A133" s="15"/>
      <c r="B133" s="80"/>
      <c r="C133" s="127"/>
      <c r="D133" s="155">
        <f>IF(D95="","",D95)</f>
      </c>
      <c r="E133" s="150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75"/>
      <c r="AF133" s="81"/>
      <c r="AG133" s="15"/>
    </row>
    <row r="134" spans="1:33" ht="3" customHeight="1">
      <c r="A134" s="15"/>
      <c r="B134" s="80"/>
      <c r="C134" s="127"/>
      <c r="D134" s="17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74"/>
      <c r="AE134" s="175"/>
      <c r="AF134" s="81"/>
      <c r="AG134" s="15"/>
    </row>
    <row r="135" spans="1:33" ht="9" customHeight="1">
      <c r="A135" s="15"/>
      <c r="B135" s="80"/>
      <c r="C135" s="127"/>
      <c r="D135" s="30" t="s">
        <v>9</v>
      </c>
      <c r="E135" s="13"/>
      <c r="F135" s="13"/>
      <c r="G135" s="13"/>
      <c r="H135" s="13"/>
      <c r="I135" s="51"/>
      <c r="J135" s="51"/>
      <c r="K135" s="51"/>
      <c r="L135" s="51"/>
      <c r="M135" s="51"/>
      <c r="N135" s="51"/>
      <c r="O135" s="51"/>
      <c r="P135" s="51"/>
      <c r="Q135" s="51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175"/>
      <c r="AF135" s="81"/>
      <c r="AG135" s="15"/>
    </row>
    <row r="136" spans="1:33" ht="13.5" customHeight="1">
      <c r="A136" s="15"/>
      <c r="B136" s="80"/>
      <c r="C136" s="127"/>
      <c r="D136" s="153">
        <f>IF($D$20="","",$D$20)</f>
      </c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75"/>
      <c r="AF136" s="81"/>
      <c r="AG136" s="15"/>
    </row>
    <row r="137" spans="1:33" ht="3" customHeight="1">
      <c r="A137" s="15"/>
      <c r="B137" s="80"/>
      <c r="C137" s="127"/>
      <c r="D137" s="17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74"/>
      <c r="AE137" s="175"/>
      <c r="AF137" s="81"/>
      <c r="AG137" s="15"/>
    </row>
    <row r="138" spans="1:33" ht="9" customHeight="1">
      <c r="A138" s="15"/>
      <c r="B138" s="80"/>
      <c r="C138" s="127"/>
      <c r="D138" s="30" t="s">
        <v>20</v>
      </c>
      <c r="E138" s="13"/>
      <c r="F138" s="13"/>
      <c r="G138" s="13"/>
      <c r="H138" s="13"/>
      <c r="I138" s="13"/>
      <c r="J138" s="51"/>
      <c r="K138" s="51"/>
      <c r="L138" s="51"/>
      <c r="M138" s="51"/>
      <c r="N138" s="51"/>
      <c r="O138" s="51"/>
      <c r="P138" s="51"/>
      <c r="Q138" s="51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175"/>
      <c r="AF138" s="81"/>
      <c r="AG138" s="15"/>
    </row>
    <row r="139" spans="1:33" ht="13.5" customHeight="1">
      <c r="A139" s="15"/>
      <c r="B139" s="80"/>
      <c r="C139" s="127"/>
      <c r="D139" s="153">
        <f>IF($D$23="","",$D$23)</f>
      </c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75"/>
      <c r="AF139" s="81"/>
      <c r="AG139" s="15"/>
    </row>
    <row r="140" spans="1:33" ht="3" customHeight="1">
      <c r="A140" s="15"/>
      <c r="B140" s="80"/>
      <c r="C140" s="127"/>
      <c r="D140" s="17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74"/>
      <c r="AE140" s="175"/>
      <c r="AF140" s="81"/>
      <c r="AG140" s="15"/>
    </row>
    <row r="141" spans="1:33" ht="9" customHeight="1">
      <c r="A141" s="15"/>
      <c r="B141" s="80"/>
      <c r="C141" s="127"/>
      <c r="D141" s="30" t="s">
        <v>10</v>
      </c>
      <c r="E141" s="13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175"/>
      <c r="AF141" s="81"/>
      <c r="AG141" s="15"/>
    </row>
    <row r="142" spans="1:33" ht="13.5" customHeight="1">
      <c r="A142" s="15"/>
      <c r="B142" s="80"/>
      <c r="C142" s="127"/>
      <c r="D142" s="153" t="str">
        <f>IF($D$26="","",$D$26)</f>
        <v>DAROWIZNA  NA  CELE  KULTU  RELIGIJNEGO</v>
      </c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75"/>
      <c r="AF142" s="81"/>
      <c r="AG142" s="15"/>
    </row>
    <row r="143" spans="1:33" ht="3" customHeight="1">
      <c r="A143" s="15"/>
      <c r="B143" s="80"/>
      <c r="C143" s="127"/>
      <c r="D143" s="17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74"/>
      <c r="AE143" s="175"/>
      <c r="AF143" s="81"/>
      <c r="AG143" s="15"/>
    </row>
    <row r="144" spans="1:33" ht="9" customHeight="1">
      <c r="A144" s="15"/>
      <c r="B144" s="80"/>
      <c r="C144" s="127"/>
      <c r="D144" s="30" t="s">
        <v>11</v>
      </c>
      <c r="E144" s="13"/>
      <c r="F144" s="13"/>
      <c r="G144" s="51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175"/>
      <c r="AF144" s="81"/>
      <c r="AG144" s="15"/>
    </row>
    <row r="145" spans="1:33" ht="13.5" customHeight="1">
      <c r="A145" s="15"/>
      <c r="B145" s="80"/>
      <c r="C145" s="127"/>
      <c r="D145" s="153">
        <f>IF($D$29="","",$D$29)</f>
      </c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75"/>
      <c r="AF145" s="81"/>
      <c r="AG145" s="15"/>
    </row>
    <row r="146" spans="1:33" ht="3" customHeight="1">
      <c r="A146" s="15"/>
      <c r="B146" s="80"/>
      <c r="C146" s="127"/>
      <c r="D146" s="17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74"/>
      <c r="AE146" s="175"/>
      <c r="AF146" s="81"/>
      <c r="AG146" s="15"/>
    </row>
    <row r="147" spans="1:33" ht="3" customHeight="1">
      <c r="A147" s="15"/>
      <c r="B147" s="80"/>
      <c r="C147" s="12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175"/>
      <c r="AF147" s="81"/>
      <c r="AG147" s="15"/>
    </row>
    <row r="148" spans="1:33" ht="3" customHeight="1">
      <c r="A148" s="15"/>
      <c r="B148" s="80"/>
      <c r="C148" s="23"/>
      <c r="D148" s="60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100"/>
      <c r="AD148" s="101"/>
      <c r="AE148" s="175"/>
      <c r="AF148" s="81"/>
      <c r="AG148" s="15"/>
    </row>
    <row r="149" spans="1:33" ht="15.75">
      <c r="A149" s="15"/>
      <c r="B149" s="80"/>
      <c r="C149" s="23"/>
      <c r="D149" s="117" t="s">
        <v>13</v>
      </c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9"/>
      <c r="R149" s="52"/>
      <c r="S149" s="52"/>
      <c r="T149" s="52"/>
      <c r="U149" s="52"/>
      <c r="V149" s="52"/>
      <c r="W149" s="52"/>
      <c r="X149" s="32"/>
      <c r="Y149" s="33"/>
      <c r="Z149" s="33"/>
      <c r="AA149" s="33"/>
      <c r="AB149" s="34"/>
      <c r="AC149" s="111">
        <f>IF($AC$33="","",$AC$33)</f>
      </c>
      <c r="AD149" s="112"/>
      <c r="AE149" s="175"/>
      <c r="AF149" s="81"/>
      <c r="AG149" s="15"/>
    </row>
    <row r="150" spans="1:33" ht="3" customHeight="1">
      <c r="A150" s="15"/>
      <c r="B150" s="80"/>
      <c r="C150" s="23"/>
      <c r="D150" s="120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2"/>
      <c r="R150" s="59"/>
      <c r="S150" s="59"/>
      <c r="T150" s="59"/>
      <c r="U150" s="59"/>
      <c r="V150" s="59"/>
      <c r="W150" s="61"/>
      <c r="X150" s="35"/>
      <c r="Y150" s="23"/>
      <c r="Z150" s="23"/>
      <c r="AA150" s="23"/>
      <c r="AB150" s="23"/>
      <c r="AC150" s="18"/>
      <c r="AD150" s="18"/>
      <c r="AE150" s="177"/>
      <c r="AF150" s="81"/>
      <c r="AG150" s="15"/>
    </row>
    <row r="151" spans="1:33" ht="15.75" customHeight="1">
      <c r="A151" s="15"/>
      <c r="B151" s="80"/>
      <c r="C151" s="23"/>
      <c r="D151" s="120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2"/>
      <c r="R151" s="23"/>
      <c r="S151" s="82" t="s">
        <v>12</v>
      </c>
      <c r="T151" s="23"/>
      <c r="U151" s="23"/>
      <c r="V151" s="23"/>
      <c r="W151" s="23"/>
      <c r="X151" s="35"/>
      <c r="Y151" s="23"/>
      <c r="Z151" s="23"/>
      <c r="AA151" s="23"/>
      <c r="AB151" s="36"/>
      <c r="AC151" s="23"/>
      <c r="AD151" s="23"/>
      <c r="AE151" s="23"/>
      <c r="AF151" s="81"/>
      <c r="AG151" s="15"/>
    </row>
    <row r="152" spans="1:33" ht="16.5" customHeight="1">
      <c r="A152" s="15"/>
      <c r="B152" s="80"/>
      <c r="C152" s="23"/>
      <c r="D152" s="120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2"/>
      <c r="R152" s="23"/>
      <c r="S152" s="82"/>
      <c r="T152" s="23"/>
      <c r="U152" s="23"/>
      <c r="V152" s="23"/>
      <c r="W152" s="23"/>
      <c r="X152" s="35"/>
      <c r="Y152" s="23"/>
      <c r="Z152" s="23"/>
      <c r="AA152" s="23"/>
      <c r="AB152" s="36"/>
      <c r="AC152" s="23"/>
      <c r="AD152" s="23"/>
      <c r="AE152" s="23"/>
      <c r="AF152" s="81"/>
      <c r="AG152" s="15"/>
    </row>
    <row r="153" spans="1:33" ht="9.75" customHeight="1">
      <c r="A153" s="15"/>
      <c r="B153" s="80"/>
      <c r="C153" s="23"/>
      <c r="D153" s="123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5"/>
      <c r="R153" s="23"/>
      <c r="S153" s="23"/>
      <c r="T153" s="23"/>
      <c r="U153" s="23"/>
      <c r="V153" s="23"/>
      <c r="W153" s="23"/>
      <c r="X153" s="28"/>
      <c r="Y153" s="31"/>
      <c r="Z153" s="31"/>
      <c r="AA153" s="31"/>
      <c r="AB153" s="29"/>
      <c r="AC153" s="23"/>
      <c r="AD153" s="23"/>
      <c r="AE153" s="23"/>
      <c r="AF153" s="81"/>
      <c r="AG153" s="15"/>
    </row>
    <row r="154" spans="1:33" ht="9.75" customHeight="1">
      <c r="A154" s="15"/>
      <c r="B154" s="80"/>
      <c r="C154" s="2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81"/>
      <c r="AG154" s="15"/>
    </row>
    <row r="155" spans="1:33" ht="10.5" customHeight="1">
      <c r="A155" s="15"/>
      <c r="B155" s="83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84"/>
      <c r="AG155" s="15"/>
    </row>
    <row r="156" spans="1:33" ht="10.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</row>
  </sheetData>
  <mergeCells count="74">
    <mergeCell ref="AE82:AE112"/>
    <mergeCell ref="AE43:AE73"/>
    <mergeCell ref="D59:AD59"/>
    <mergeCell ref="D62:AD62"/>
    <mergeCell ref="D65:AD65"/>
    <mergeCell ref="D68:AD68"/>
    <mergeCell ref="D52:J54"/>
    <mergeCell ref="D91:J93"/>
    <mergeCell ref="D72:Q76"/>
    <mergeCell ref="D83:AD83"/>
    <mergeCell ref="AE4:AE34"/>
    <mergeCell ref="D44:AD44"/>
    <mergeCell ref="D17:AD17"/>
    <mergeCell ref="D33:Q37"/>
    <mergeCell ref="N11:AD11"/>
    <mergeCell ref="D8:AD8"/>
    <mergeCell ref="D14:J15"/>
    <mergeCell ref="D23:AD23"/>
    <mergeCell ref="D26:AD26"/>
    <mergeCell ref="D16:Q16"/>
    <mergeCell ref="D11:E11"/>
    <mergeCell ref="F11:M11"/>
    <mergeCell ref="AE120:AE150"/>
    <mergeCell ref="D132:Q132"/>
    <mergeCell ref="D133:AD133"/>
    <mergeCell ref="D20:AD20"/>
    <mergeCell ref="D56:AD56"/>
    <mergeCell ref="D29:AD29"/>
    <mergeCell ref="C77:AE77"/>
    <mergeCell ref="C82:C109"/>
    <mergeCell ref="S92:AD92"/>
    <mergeCell ref="S130:AD130"/>
    <mergeCell ref="D111:Q115"/>
    <mergeCell ref="D101:AD101"/>
    <mergeCell ref="D104:AD104"/>
    <mergeCell ref="D94:Q94"/>
    <mergeCell ref="N127:AD127"/>
    <mergeCell ref="F126:J126"/>
    <mergeCell ref="D129:J131"/>
    <mergeCell ref="C155:AE155"/>
    <mergeCell ref="D136:AD136"/>
    <mergeCell ref="D139:AD139"/>
    <mergeCell ref="D142:AD142"/>
    <mergeCell ref="D145:AD145"/>
    <mergeCell ref="C120:C147"/>
    <mergeCell ref="D121:AD121"/>
    <mergeCell ref="D124:AD124"/>
    <mergeCell ref="D127:E127"/>
    <mergeCell ref="F127:M127"/>
    <mergeCell ref="C43:C70"/>
    <mergeCell ref="C38:AE38"/>
    <mergeCell ref="S53:AD53"/>
    <mergeCell ref="F50:M50"/>
    <mergeCell ref="D55:Q55"/>
    <mergeCell ref="C4:C31"/>
    <mergeCell ref="D5:AD5"/>
    <mergeCell ref="S14:AD14"/>
    <mergeCell ref="F89:M89"/>
    <mergeCell ref="D89:E89"/>
    <mergeCell ref="F49:J49"/>
    <mergeCell ref="N50:AD50"/>
    <mergeCell ref="D50:E50"/>
    <mergeCell ref="F88:J88"/>
    <mergeCell ref="D86:AD86"/>
    <mergeCell ref="AC33:AD33"/>
    <mergeCell ref="AC72:AD72"/>
    <mergeCell ref="AC111:AD111"/>
    <mergeCell ref="AC149:AD149"/>
    <mergeCell ref="N89:AD89"/>
    <mergeCell ref="D95:AD95"/>
    <mergeCell ref="C116:AE116"/>
    <mergeCell ref="D98:AD98"/>
    <mergeCell ref="D149:Q153"/>
    <mergeCell ref="D107:AD107"/>
  </mergeCells>
  <printOptions horizontalCentered="1" verticalCentered="1"/>
  <pageMargins left="0.3937007874015748" right="0.3937007874015748" top="1.1811023622047245" bottom="1.2992125984251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Polecenie przelewu / Wpłata gotówkowa</dc:title>
  <dc:subject/>
  <dc:creator>koordynator</dc:creator>
  <cp:keywords/>
  <dc:description/>
  <cp:lastModifiedBy>Użytkownik</cp:lastModifiedBy>
  <cp:lastPrinted>2018-01-12T10:31:33Z</cp:lastPrinted>
  <dcterms:created xsi:type="dcterms:W3CDTF">2002-02-04T10:14:04Z</dcterms:created>
  <dcterms:modified xsi:type="dcterms:W3CDTF">2018-04-25T18:09:45Z</dcterms:modified>
  <cp:category/>
  <cp:version/>
  <cp:contentType/>
  <cp:contentStatus/>
</cp:coreProperties>
</file>